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T:\GIS\Staff\Minzner\Lkleve\"/>
    </mc:Choice>
  </mc:AlternateContent>
  <xr:revisionPtr revIDLastSave="0" documentId="13_ncr:1_{3ED1450F-55C6-41D8-98F8-08D94E3A6425}" xr6:coauthVersionLast="47" xr6:coauthVersionMax="47" xr10:uidLastSave="{00000000-0000-0000-0000-000000000000}"/>
  <bookViews>
    <workbookView xWindow="-54120" yWindow="120" windowWidth="25440" windowHeight="15390" xr2:uid="{00000000-000D-0000-FFFF-FFFF00000000}"/>
  </bookViews>
  <sheets>
    <sheet name="Sheet1" sheetId="1" r:id="rId1"/>
    <sheet name="Sheet2" sheetId="2" r:id="rId2"/>
    <sheet name="Sheet3" sheetId="3" r:id="rId3"/>
  </sheets>
  <definedNames>
    <definedName name="_xlnm.Print_Area" localSheetId="0">Sheet1!$A$1:$O$270</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 i="1" l="1"/>
  <c r="J6" i="1"/>
  <c r="K6" i="1"/>
  <c r="N6" i="1"/>
  <c r="O6" i="1"/>
  <c r="H6" i="1"/>
  <c r="I5" i="1"/>
  <c r="J5" i="1"/>
  <c r="K5" i="1"/>
  <c r="L5" i="1"/>
  <c r="M5" i="1"/>
  <c r="N5" i="1"/>
  <c r="O5" i="1"/>
  <c r="H5" i="1"/>
  <c r="J4" i="1"/>
  <c r="K4" i="1"/>
  <c r="L4" i="1"/>
  <c r="L6" i="1" s="1"/>
  <c r="M4" i="1"/>
  <c r="M6" i="1" s="1"/>
  <c r="N4" i="1"/>
  <c r="O4" i="1"/>
  <c r="I4" i="1"/>
  <c r="H4" i="1"/>
  <c r="C4" i="1"/>
  <c r="D5" i="1"/>
  <c r="D4" i="1"/>
  <c r="E6" i="1"/>
  <c r="E5" i="1"/>
  <c r="E4" i="1"/>
  <c r="F6" i="1"/>
  <c r="F5" i="1"/>
  <c r="F4" i="1"/>
  <c r="G6" i="1"/>
  <c r="G5" i="1"/>
  <c r="G4" i="1"/>
</calcChain>
</file>

<file path=xl/sharedStrings.xml><?xml version="1.0" encoding="utf-8"?>
<sst xmlns="http://schemas.openxmlformats.org/spreadsheetml/2006/main" count="1597" uniqueCount="553">
  <si>
    <t>Southern Hairy Rock Cress</t>
  </si>
  <si>
    <t>Western Hairy Rock Cress</t>
  </si>
  <si>
    <t>Carolina Willow</t>
  </si>
  <si>
    <t>Spring Coral-root</t>
  </si>
  <si>
    <t>Riverbank Paspalum</t>
  </si>
  <si>
    <t>Floating Pondweed</t>
  </si>
  <si>
    <t>Smooth Buttonweed</t>
  </si>
  <si>
    <t>Southern Black-haw</t>
  </si>
  <si>
    <t>Fern-leaved Scorpion-weed</t>
  </si>
  <si>
    <t>Three-birds Orchid</t>
  </si>
  <si>
    <t>Side-oats Grama</t>
  </si>
  <si>
    <t>Waterplantain Spearwort</t>
  </si>
  <si>
    <t>Running Buffalo Clover</t>
  </si>
  <si>
    <t>Nodding Rattlesnake-root</t>
  </si>
  <si>
    <t>●</t>
  </si>
  <si>
    <t>Onyx Rocksnail</t>
  </si>
  <si>
    <t>Varicose Rocksnail</t>
  </si>
  <si>
    <t>Pink Mucket</t>
  </si>
  <si>
    <t>Pyramid Pigtoe</t>
  </si>
  <si>
    <t>Ring Pink</t>
  </si>
  <si>
    <t>Scaleshell</t>
  </si>
  <si>
    <t>Sheepnose</t>
  </si>
  <si>
    <t>Spectaclecase</t>
  </si>
  <si>
    <t>Alligator Gar</t>
  </si>
  <si>
    <t>Black Buffalo</t>
  </si>
  <si>
    <t>Burbot</t>
  </si>
  <si>
    <t>Redback Salamander</t>
  </si>
  <si>
    <t>Northern Leopard Frog</t>
  </si>
  <si>
    <t>Bachman's Sparrow</t>
  </si>
  <si>
    <t>Henslow's Sparrow</t>
  </si>
  <si>
    <t>Upland Sandpiper</t>
  </si>
  <si>
    <t>Savannah Sparrow</t>
  </si>
  <si>
    <t>Vesper Sparrow</t>
  </si>
  <si>
    <t>Bank Swallow</t>
  </si>
  <si>
    <t>Barn Owl</t>
  </si>
  <si>
    <t>Stemless Evening-primrose</t>
  </si>
  <si>
    <t>Virginia Mallow</t>
  </si>
  <si>
    <t>Buffalo Clover</t>
  </si>
  <si>
    <t>Elktoe</t>
  </si>
  <si>
    <t>Fanshell</t>
  </si>
  <si>
    <t>Northern Riffleshell</t>
  </si>
  <si>
    <t>Snuffbox</t>
  </si>
  <si>
    <t>Creek Heelsplitter</t>
  </si>
  <si>
    <t>Clubshell</t>
  </si>
  <si>
    <t>Rough Pigtoe</t>
  </si>
  <si>
    <t>Rabbitsfoot</t>
  </si>
  <si>
    <t>Salamander Mussel</t>
  </si>
  <si>
    <t>Lake Sturgeon</t>
  </si>
  <si>
    <t>Spottail Shiner</t>
  </si>
  <si>
    <t>Lark Sparrow</t>
  </si>
  <si>
    <t>Eastern Spotted Skunk</t>
  </si>
  <si>
    <t>Kirtland's Snake</t>
  </si>
  <si>
    <t>Bewick's Wren</t>
  </si>
  <si>
    <t>Little Spectaclecase</t>
  </si>
  <si>
    <t>Cobblestone Tiger Beetle</t>
  </si>
  <si>
    <t>Variegate Darter</t>
  </si>
  <si>
    <t>Timber Rattlesnake</t>
  </si>
  <si>
    <t>Loggerhead Shrike</t>
  </si>
  <si>
    <t>Black-crowned Night-heron</t>
  </si>
  <si>
    <t>Interior Least Tern</t>
  </si>
  <si>
    <t>Lake Cress</t>
  </si>
  <si>
    <t>Gray Beardtongue</t>
  </si>
  <si>
    <t>Sharp-shinned Hawk</t>
  </si>
  <si>
    <t>American Bittern</t>
  </si>
  <si>
    <t>Sedge Wren</t>
  </si>
  <si>
    <t>Peregrine Falcon</t>
  </si>
  <si>
    <t>Yellow-crowned Night-heron</t>
  </si>
  <si>
    <t>Blue Sucker</t>
  </si>
  <si>
    <t>River Redhorse</t>
  </si>
  <si>
    <t>Bigeye Shiner</t>
  </si>
  <si>
    <t>Mountain Madtom</t>
  </si>
  <si>
    <t>Northern Madtom</t>
  </si>
  <si>
    <t>River Darter</t>
  </si>
  <si>
    <t>Purple Wartyback</t>
  </si>
  <si>
    <t>Elephant-ear</t>
  </si>
  <si>
    <t>Ebonyshell</t>
  </si>
  <si>
    <t>Washboard</t>
  </si>
  <si>
    <t>Threehorn Wartyback</t>
  </si>
  <si>
    <t>Ohio Pigtoe</t>
  </si>
  <si>
    <t>Monkeyface</t>
  </si>
  <si>
    <t>Wartyback</t>
  </si>
  <si>
    <t>Fawnsfoot</t>
  </si>
  <si>
    <t>Deertoe</t>
  </si>
  <si>
    <t>Cave Salamander</t>
  </si>
  <si>
    <t>Sloan's Crayfish</t>
  </si>
  <si>
    <t>Tansy Mustard</t>
  </si>
  <si>
    <t>Dwarf Bulrush</t>
  </si>
  <si>
    <t>Missouri Gooseberry</t>
  </si>
  <si>
    <t>Prairie Wake-robin</t>
  </si>
  <si>
    <t>Indiana Bat</t>
  </si>
  <si>
    <t>Black Sandshell</t>
  </si>
  <si>
    <t>Rayed Bean</t>
  </si>
  <si>
    <t>Red Chokeberry</t>
  </si>
  <si>
    <t>Blue False Indigo</t>
  </si>
  <si>
    <t>Potato-dandelion</t>
  </si>
  <si>
    <t>Southern Woodrush</t>
  </si>
  <si>
    <t>Southern Dewberry</t>
  </si>
  <si>
    <t>Sparse-lobed Grape Fern</t>
  </si>
  <si>
    <t>Northern Harrier</t>
  </si>
  <si>
    <t>Shortnose Gar</t>
  </si>
  <si>
    <t>Goldeye</t>
  </si>
  <si>
    <t>Channel Darter</t>
  </si>
  <si>
    <t>Paddlefish</t>
  </si>
  <si>
    <t>Snowy Campion</t>
  </si>
  <si>
    <t>Purple Lilliput</t>
  </si>
  <si>
    <t>Canada Milk-vetch</t>
  </si>
  <si>
    <t>Buckbean</t>
  </si>
  <si>
    <t>Least Bittern</t>
  </si>
  <si>
    <t>Virginia Rail</t>
  </si>
  <si>
    <t>Spotted Turtle</t>
  </si>
  <si>
    <t>Eastern Box Turtle</t>
  </si>
  <si>
    <t>Midland Sedge</t>
  </si>
  <si>
    <t>Tonguetied Minnow</t>
  </si>
  <si>
    <t>Blue Corporal (dragonfly)</t>
  </si>
  <si>
    <t>Plains Clubtail (dragonfly)</t>
  </si>
  <si>
    <t>Endangered</t>
  </si>
  <si>
    <t>Watch list</t>
  </si>
  <si>
    <t>Buttonweed</t>
  </si>
  <si>
    <t>Canada Lily</t>
  </si>
  <si>
    <t>Rare</t>
  </si>
  <si>
    <t>Primrose Willow</t>
  </si>
  <si>
    <t>Virginia Saxifrage</t>
  </si>
  <si>
    <t>Threatened</t>
  </si>
  <si>
    <t>Vulnerable</t>
  </si>
  <si>
    <t>Imperiled</t>
  </si>
  <si>
    <t>Critically imperiled</t>
  </si>
  <si>
    <t>Historic</t>
  </si>
  <si>
    <t>Critically Imperiled</t>
  </si>
  <si>
    <t>Cracking Pearlymussel</t>
  </si>
  <si>
    <t>Winged Mapleleaf</t>
  </si>
  <si>
    <t>American badger</t>
  </si>
  <si>
    <t>Sora Rail</t>
  </si>
  <si>
    <t>Round Pig-toe</t>
  </si>
  <si>
    <t xml:space="preserve">Extirpated </t>
  </si>
  <si>
    <t>Concern</t>
  </si>
  <si>
    <t>Common Prickley Pear</t>
  </si>
  <si>
    <t>Wild Kidney Bean</t>
  </si>
  <si>
    <t>Taxidea taxus</t>
  </si>
  <si>
    <t>Spilogale putorius</t>
  </si>
  <si>
    <t>Myotis sodalis</t>
  </si>
  <si>
    <t>Terrapene carolina carolina</t>
  </si>
  <si>
    <t>Clonophis kirtlandii</t>
  </si>
  <si>
    <t>Crotalus horridus</t>
  </si>
  <si>
    <t>Botaurus lentiginosus</t>
  </si>
  <si>
    <t>Aimophila aestivalis</t>
  </si>
  <si>
    <t>Riparia riparia</t>
  </si>
  <si>
    <t>Tyto alba</t>
  </si>
  <si>
    <t>Thryomanes bewickii</t>
  </si>
  <si>
    <t xml:space="preserve">Nycticorax nycticorax </t>
  </si>
  <si>
    <t>Ammodramus henslowii</t>
  </si>
  <si>
    <t>Sterna antillarum athalassos</t>
  </si>
  <si>
    <t>Chondestes grammacus</t>
  </si>
  <si>
    <t>Ixobrychus exilis</t>
  </si>
  <si>
    <t>Lanius ludovicianus</t>
  </si>
  <si>
    <t>Circus cyaneus</t>
  </si>
  <si>
    <t xml:space="preserve">Falco peregrinus </t>
  </si>
  <si>
    <t>Passerculus sandwichensis</t>
  </si>
  <si>
    <t>Cistothorus platensis</t>
  </si>
  <si>
    <t>Accipiter striatus</t>
  </si>
  <si>
    <t>Porzana carolina</t>
  </si>
  <si>
    <t>Bartramia longicauda</t>
  </si>
  <si>
    <t xml:space="preserve">Pooecetes gramineus </t>
  </si>
  <si>
    <t>Rallus limicola</t>
  </si>
  <si>
    <t>Nyctanassa violacea</t>
  </si>
  <si>
    <t>Plethodon cinereus</t>
  </si>
  <si>
    <t>Atractosteus spatula</t>
  </si>
  <si>
    <t>Notropis boops</t>
  </si>
  <si>
    <t>Ictiobus niger</t>
  </si>
  <si>
    <t>Cycleptus elongates</t>
  </si>
  <si>
    <t>Lota lota</t>
  </si>
  <si>
    <t>Percina copelandi</t>
  </si>
  <si>
    <t xml:space="preserve">Hiodon alosoides </t>
  </si>
  <si>
    <t>Acipenser fulvescens</t>
  </si>
  <si>
    <t>Noturus eleutherus</t>
  </si>
  <si>
    <t>Noturus stigmosus</t>
  </si>
  <si>
    <t>Polyodon spathula</t>
  </si>
  <si>
    <t>Percina shumardi</t>
  </si>
  <si>
    <t>Moxostoma carinatum</t>
  </si>
  <si>
    <t>Lepisosteus platostomus</t>
  </si>
  <si>
    <t>Notropis hudsonius</t>
  </si>
  <si>
    <t>Exoglossum laurae</t>
  </si>
  <si>
    <t>Etheostoma variatum</t>
  </si>
  <si>
    <t>Orconectes sloanii</t>
  </si>
  <si>
    <t xml:space="preserve">Leptoxis praerosa </t>
  </si>
  <si>
    <t>Lithasia verrucosa</t>
  </si>
  <si>
    <t>Ligumia recta</t>
  </si>
  <si>
    <t>Ellipsaria lineolata</t>
  </si>
  <si>
    <t>Pleurobema clava</t>
  </si>
  <si>
    <t>Hemistena lata</t>
  </si>
  <si>
    <t>Lasmigona compressa</t>
  </si>
  <si>
    <t>Truncilla truncata</t>
  </si>
  <si>
    <t xml:space="preserve">Elliptio crassidens
</t>
  </si>
  <si>
    <t xml:space="preserve">Alasmidonta marginata
</t>
  </si>
  <si>
    <t>Cyprogenia stegaria</t>
  </si>
  <si>
    <t>Cumberlandia monodonta</t>
  </si>
  <si>
    <t>Epioblasma torulosa rangiana</t>
  </si>
  <si>
    <t>Pleurobema cordatum</t>
  </si>
  <si>
    <t>Plethobasus cooperianus</t>
  </si>
  <si>
    <t>Toxolasma lividus</t>
  </si>
  <si>
    <t>Cyclonaias tuberculata</t>
  </si>
  <si>
    <t>Pleurobema rubrum</t>
  </si>
  <si>
    <t>Villosa fabalis</t>
  </si>
  <si>
    <t>Obovaria retusa</t>
  </si>
  <si>
    <t>Pleurobema plenum</t>
  </si>
  <si>
    <t>Leptodea leptodon</t>
  </si>
  <si>
    <t>Plethobasus cyphyus</t>
  </si>
  <si>
    <t>Megalonaias nervosa</t>
  </si>
  <si>
    <t>Lampsilis fasciola</t>
  </si>
  <si>
    <t>Quadrula fragosa</t>
  </si>
  <si>
    <t>Cicindela marginipennis</t>
  </si>
  <si>
    <t>Gomphurus externus</t>
  </si>
  <si>
    <t>Dryobius sexnotatus</t>
  </si>
  <si>
    <t>Baptista australis</t>
  </si>
  <si>
    <t>Menyanthes trifoliata</t>
  </si>
  <si>
    <t>Trifolium reflexum</t>
  </si>
  <si>
    <t>Juglans cinerea</t>
  </si>
  <si>
    <t>Lilium canadense</t>
  </si>
  <si>
    <t>Salix caroliniana</t>
  </si>
  <si>
    <t>Lipocarpha micrantha</t>
  </si>
  <si>
    <t>Sagittaria platyphylla</t>
  </si>
  <si>
    <t>Spermacoce glabra</t>
  </si>
  <si>
    <t>Phacelia bipinnatifida</t>
  </si>
  <si>
    <t>Potamogeton natans</t>
  </si>
  <si>
    <t>Penstemon canescens</t>
  </si>
  <si>
    <t>Passiflora incarnata</t>
  </si>
  <si>
    <t>Carex mesochorea</t>
  </si>
  <si>
    <t>Ribes missouriense</t>
  </si>
  <si>
    <t xml:space="preserve">Prenanthes crepidinea </t>
  </si>
  <si>
    <t>Cyperus acuminatus</t>
  </si>
  <si>
    <t>Krigia dandelion</t>
  </si>
  <si>
    <t>Trillium recurvatum</t>
  </si>
  <si>
    <t>Aronia arbutifolia</t>
  </si>
  <si>
    <t>Paspalum repens</t>
  </si>
  <si>
    <t>Trifolium stoloniferum</t>
  </si>
  <si>
    <t>Bartonia paniculata</t>
  </si>
  <si>
    <t>Bouteloua curtipendula</t>
  </si>
  <si>
    <t>Silene nivea</t>
  </si>
  <si>
    <t>Viburnum molle</t>
  </si>
  <si>
    <t>Viburnum rufidulum</t>
  </si>
  <si>
    <t>Rubus trivialis</t>
  </si>
  <si>
    <t>Luzula bulbosa</t>
  </si>
  <si>
    <t>Botrychium biternatum</t>
  </si>
  <si>
    <t>Corallorhiza wisteriana</t>
  </si>
  <si>
    <t xml:space="preserve">Oenothera triloba </t>
  </si>
  <si>
    <t>Descurainia pinnata</t>
  </si>
  <si>
    <t>Triphora trianthophora</t>
  </si>
  <si>
    <t>Sida hermaphrodita</t>
  </si>
  <si>
    <t>Saxifraga virginiensis</t>
  </si>
  <si>
    <t>Ranunculus ambigens</t>
  </si>
  <si>
    <t>Phaseolus polystachios</t>
  </si>
  <si>
    <t>Truncilla donaciformis</t>
  </si>
  <si>
    <t>Simpsonaias ambigua</t>
  </si>
  <si>
    <t>Epioblasma triquetra</t>
  </si>
  <si>
    <t>Butler</t>
  </si>
  <si>
    <t>Clermont</t>
  </si>
  <si>
    <t>Hamilton</t>
  </si>
  <si>
    <t>Warren</t>
  </si>
  <si>
    <t>Boone</t>
  </si>
  <si>
    <t>Campbell</t>
  </si>
  <si>
    <t>Kenton</t>
  </si>
  <si>
    <t>Dearborn</t>
  </si>
  <si>
    <t>Onosmodium hispidissimum</t>
  </si>
  <si>
    <t>Global Heritage Rank</t>
  </si>
  <si>
    <t>Federal Status</t>
  </si>
  <si>
    <t>Villosa lienosa</t>
  </si>
  <si>
    <t>Opheodrys aestivus</t>
  </si>
  <si>
    <t xml:space="preserve">Rana pipiens </t>
  </si>
  <si>
    <t>Diodia virginiana</t>
  </si>
  <si>
    <t>Euphorbia serpens</t>
  </si>
  <si>
    <t>Ludwigia decurrens</t>
  </si>
  <si>
    <t>Extirpated</t>
  </si>
  <si>
    <t xml:space="preserve"> </t>
  </si>
  <si>
    <t>Furrowed Lioplax</t>
  </si>
  <si>
    <t>Lioplax sulculosa</t>
  </si>
  <si>
    <t>Epioblasma obliquata obliquata</t>
  </si>
  <si>
    <t>Lampsilis ovata</t>
  </si>
  <si>
    <t>Quadrula cylindrica cylindrica</t>
  </si>
  <si>
    <t xml:space="preserve">Burhead </t>
  </si>
  <si>
    <t>Echinodorus berteroi</t>
  </si>
  <si>
    <t>Astragalus canadensis</t>
  </si>
  <si>
    <t>Eastern Hellbender</t>
  </si>
  <si>
    <t xml:space="preserve">Butterfly </t>
  </si>
  <si>
    <t>Ladona deplanata</t>
  </si>
  <si>
    <t>Wavy-rayed Lampmussel</t>
  </si>
  <si>
    <t>Pleurobema sintoxia</t>
  </si>
  <si>
    <t>Lampsilis abrupta</t>
  </si>
  <si>
    <t>Quadrula metanevra</t>
  </si>
  <si>
    <t xml:space="preserve">Quadrula nodulata </t>
  </si>
  <si>
    <t>Bald eagle</t>
  </si>
  <si>
    <t>Haliaeetus leucocephalus</t>
  </si>
  <si>
    <t>Bromus kalmii</t>
  </si>
  <si>
    <t>Carex timida</t>
  </si>
  <si>
    <t>Fusconaia ebenus</t>
  </si>
  <si>
    <t>Blue Catfish</t>
  </si>
  <si>
    <t>Ictalurus furcatus</t>
  </si>
  <si>
    <t>Ranunculus pusillus</t>
  </si>
  <si>
    <t>Eastern Sand Darter</t>
  </si>
  <si>
    <t>Ammocrypta pellucida</t>
  </si>
  <si>
    <t>Hickorynut</t>
  </si>
  <si>
    <t>Obovaria olivaria</t>
  </si>
  <si>
    <t>Clemmys guttata</t>
  </si>
  <si>
    <t>Small Fringed Gentian</t>
  </si>
  <si>
    <t>Gentianopsis procera</t>
  </si>
  <si>
    <t>Juncus interior</t>
  </si>
  <si>
    <t>Inland rush</t>
  </si>
  <si>
    <t>Zigadenus elegans</t>
  </si>
  <si>
    <t>Prairie Brome</t>
  </si>
  <si>
    <t>Timid Sedge</t>
  </si>
  <si>
    <t>Northern Metalmark</t>
  </si>
  <si>
    <t>Calephelis borealis</t>
  </si>
  <si>
    <t>Diamond Darter</t>
  </si>
  <si>
    <t>Crystallaria cincotta</t>
  </si>
  <si>
    <t>Six-banded Longhorn Beetle</t>
  </si>
  <si>
    <t>White Wand-lily / White Camas</t>
  </si>
  <si>
    <t>Pale Umbrella-sedge / Short-point Flatsedge</t>
  </si>
  <si>
    <t>Low Spearwort / Pursh Buttercup</t>
  </si>
  <si>
    <t>Hairy/Shaggy False Gromwell</t>
  </si>
  <si>
    <t xml:space="preserve">Butternut / White Walnut </t>
  </si>
  <si>
    <t>Elliptic-leaved Arrowhead / Delta Arrowhead</t>
  </si>
  <si>
    <t xml:space="preserve">Eurycea lucifuga </t>
  </si>
  <si>
    <t xml:space="preserve">Obliquaria reflexa </t>
  </si>
  <si>
    <t>Number of species in the OKI Region that have …</t>
  </si>
  <si>
    <t>Reptiles (5)</t>
  </si>
  <si>
    <t xml:space="preserve">Birds (23) </t>
  </si>
  <si>
    <t>Birds (continued)</t>
  </si>
  <si>
    <t>Fish (continued)</t>
  </si>
  <si>
    <t>Crustaceans (1)</t>
  </si>
  <si>
    <t>Aquatic Snails (3)</t>
  </si>
  <si>
    <t>Freshwater Mussels (continued)</t>
  </si>
  <si>
    <t>Insects (5)</t>
  </si>
  <si>
    <t>Vascular Plants (continued)</t>
  </si>
  <si>
    <t>Matted Broomspurge</t>
  </si>
  <si>
    <t>Pocketbook</t>
  </si>
  <si>
    <t>Sugarberry</t>
  </si>
  <si>
    <t>Celtis laevigata</t>
  </si>
  <si>
    <t>Prothonotary Warbler</t>
  </si>
  <si>
    <t>Protonotaria citrea</t>
  </si>
  <si>
    <t>Brown Bog Sedge</t>
  </si>
  <si>
    <t>Carex buxbaumii</t>
  </si>
  <si>
    <t>Trout-perch</t>
  </si>
  <si>
    <t>Percopsis omiscomaycus</t>
  </si>
  <si>
    <t>Streamside Salamander</t>
  </si>
  <si>
    <t>Ambystoma barbouri</t>
  </si>
  <si>
    <t>Maypop / Purple Passion-flower</t>
  </si>
  <si>
    <t>Northern Rough / Rough Greensnake</t>
  </si>
  <si>
    <t xml:space="preserve">Concern   </t>
  </si>
  <si>
    <t xml:space="preserve">Concern         </t>
  </si>
  <si>
    <t xml:space="preserve">Cryptobranchus alleganiensis 
alleganiensis 
</t>
  </si>
  <si>
    <t>Candidate Endangered</t>
  </si>
  <si>
    <t>Catspaw / Purple Cat's Paw</t>
  </si>
  <si>
    <t>Orangefoot/Orange-footed Pimpleback</t>
  </si>
  <si>
    <t>Opuntia humifusa / cespitosa</t>
  </si>
  <si>
    <t>Armoracia lacustris / aquatica</t>
  </si>
  <si>
    <t xml:space="preserve">Louisanna / Bottomland Broomrape </t>
  </si>
  <si>
    <t xml:space="preserve">Orobanche riparia </t>
  </si>
  <si>
    <r>
      <t>Screw-stem</t>
    </r>
    <r>
      <rPr>
        <b/>
        <sz val="9"/>
        <rFont val="Arial"/>
        <family val="2"/>
      </rPr>
      <t xml:space="preserve"> </t>
    </r>
    <r>
      <rPr>
        <sz val="9"/>
        <rFont val="Arial"/>
        <family val="2"/>
      </rPr>
      <t>/ Twining Bartonia</t>
    </r>
  </si>
  <si>
    <t>Softleaf/Soft-leaved Arrow-wood</t>
  </si>
  <si>
    <t>Arabis pycnocarpa var. adpressipilis</t>
  </si>
  <si>
    <t>Arabis pycnocarpa var. pycnocarpa</t>
  </si>
  <si>
    <t>Amphibians (5)</t>
  </si>
  <si>
    <t>Fish (21)</t>
  </si>
  <si>
    <t xml:space="preserve">Freshwater Mussels (38) </t>
  </si>
  <si>
    <t>Animal Species</t>
  </si>
  <si>
    <t>Plant Species</t>
  </si>
  <si>
    <t>Total Species</t>
  </si>
  <si>
    <t>Mammals (3)</t>
  </si>
  <si>
    <t xml:space="preserve">Vascular Plants (57) </t>
  </si>
  <si>
    <t xml:space="preserve">Species that are Federally or State Listed
 (Endangered or Threatened) or of Concern*   
</t>
  </si>
  <si>
    <t>Ohio
 Status**</t>
  </si>
  <si>
    <t>Kentucky
Status**</t>
  </si>
  <si>
    <t>Indiana
Status**</t>
  </si>
  <si>
    <r>
      <t>*</t>
    </r>
    <r>
      <rPr>
        <sz val="9"/>
        <rFont val="Arial"/>
        <family val="2"/>
      </rPr>
      <t xml:space="preserve"> Data is obtained from each state’s Natural Heritage Database for which online sources are listed on the next page. State NHDs may also include State Rank (not reported here) and Global Heritage Rank (not available online for Ohio) that includes ranks of 1-Critically imperiled globally, 2-Imperiled globally and 3-Vulnerable/Rare and uncommon globally. </t>
    </r>
  </si>
  <si>
    <t>**Italics indicates state status of a species within the OKI Region but not in that state’s portion of the region.</t>
  </si>
  <si>
    <t>American Eel</t>
  </si>
  <si>
    <t>Anguilla rostrata</t>
  </si>
  <si>
    <t>Eastern Cricket Frog</t>
  </si>
  <si>
    <t>Acris crepitans crepitans</t>
  </si>
  <si>
    <t>Grasshopper Sprarrow</t>
  </si>
  <si>
    <t>Ammodramus savannarum</t>
  </si>
  <si>
    <t>Great Egret</t>
  </si>
  <si>
    <t>Ardea alba</t>
  </si>
  <si>
    <t>Common Nighthawk</t>
  </si>
  <si>
    <t>Chordeiles minor</t>
  </si>
  <si>
    <t>Black-billed Cuckoo</t>
  </si>
  <si>
    <t>Coccyzus erythropthalmus</t>
  </si>
  <si>
    <t xml:space="preserve">Concern </t>
  </si>
  <si>
    <t>Northern Bobwhite</t>
  </si>
  <si>
    <t>Colinus virginianus</t>
  </si>
  <si>
    <t>Bobolink</t>
  </si>
  <si>
    <t>Dolichonyx oryzivorus</t>
  </si>
  <si>
    <t>American Coot</t>
  </si>
  <si>
    <t>Fulica americana</t>
  </si>
  <si>
    <t>Common Gallinule</t>
  </si>
  <si>
    <t>Gallinula galeata</t>
  </si>
  <si>
    <t>Red-headed Woodpecker</t>
  </si>
  <si>
    <t>Melanerpes erythrocephalus</t>
  </si>
  <si>
    <t>Cerulean Warbler</t>
  </si>
  <si>
    <t>Setophaga cerulea</t>
  </si>
  <si>
    <t>Muskellunge</t>
  </si>
  <si>
    <t>Esox masquinongy</t>
  </si>
  <si>
    <t>Big Brown Bat</t>
  </si>
  <si>
    <t>Eptesicus fuscus</t>
  </si>
  <si>
    <t>Southern Bog Lemming</t>
  </si>
  <si>
    <t>Synaptomys cooperi</t>
  </si>
  <si>
    <t>Silver-haired Bat</t>
  </si>
  <si>
    <t>Lasionycteris noctivagans</t>
  </si>
  <si>
    <t>Lasiurus borealis</t>
  </si>
  <si>
    <t>Red Bat</t>
  </si>
  <si>
    <t>Hoary Bat</t>
  </si>
  <si>
    <t>Lasiurus cinereus</t>
  </si>
  <si>
    <t>Little Brown Bat</t>
  </si>
  <si>
    <t>Myotis lucifugus</t>
  </si>
  <si>
    <t>Tri-colored Bat</t>
  </si>
  <si>
    <t>Perimyotis subflavus</t>
  </si>
  <si>
    <t>Common Gray Fox</t>
  </si>
  <si>
    <t>Urocyon cinereoargenteus</t>
  </si>
  <si>
    <t>Northern Saw-whet Owl</t>
  </si>
  <si>
    <t>Aegolius acadicus</t>
  </si>
  <si>
    <t>Special Interest</t>
  </si>
  <si>
    <t>Long-eared Owl</t>
  </si>
  <si>
    <t>Asio otus</t>
  </si>
  <si>
    <t>Canada Warbler</t>
  </si>
  <si>
    <t>Cardellina canadensis</t>
  </si>
  <si>
    <t>Veery</t>
  </si>
  <si>
    <t>Catharus fuscescens</t>
  </si>
  <si>
    <t>Hermit Thrush</t>
  </si>
  <si>
    <t>Catharus guttatus</t>
  </si>
  <si>
    <t>Brown Creeper</t>
  </si>
  <si>
    <t>Certhia americana</t>
  </si>
  <si>
    <t>Least Flycatcher</t>
  </si>
  <si>
    <t>Empidonax minimus</t>
  </si>
  <si>
    <t>Dark-eyed Junco</t>
  </si>
  <si>
    <t>Junco hyemalis</t>
  </si>
  <si>
    <t>Nashville Warbler</t>
  </si>
  <si>
    <t>Oreothlypis ruficapilla</t>
  </si>
  <si>
    <t>Northern Waterthrush</t>
  </si>
  <si>
    <t>Parkesia noveboracensis</t>
  </si>
  <si>
    <t>Golden-crowned Kinglet</t>
  </si>
  <si>
    <t>Regulus satrapa</t>
  </si>
  <si>
    <t>Black-throated Blue Warbler</t>
  </si>
  <si>
    <t>Setophaga caerulescens</t>
  </si>
  <si>
    <t>Blackburnian Warbler</t>
  </si>
  <si>
    <t>Setophaga fusca</t>
  </si>
  <si>
    <t>Magnolia Warbler</t>
  </si>
  <si>
    <t>Setophaga magnolia</t>
  </si>
  <si>
    <t>Western Meadowlark</t>
  </si>
  <si>
    <t>Sturnella neglecta</t>
  </si>
  <si>
    <t>Winter Wren</t>
  </si>
  <si>
    <t>Troglodytes hiemalis</t>
  </si>
  <si>
    <t>Bell's Vireo</t>
  </si>
  <si>
    <t>Vireo bellii</t>
  </si>
  <si>
    <t>Blue-headed Vireo</t>
  </si>
  <si>
    <t>Vireo solitarius</t>
  </si>
  <si>
    <t>Potentially Threatened</t>
  </si>
  <si>
    <t>Shoal Chub</t>
  </si>
  <si>
    <t>Myotis septentrionalis</t>
  </si>
  <si>
    <t>Northen Long-eared Bat</t>
  </si>
  <si>
    <t>Woodland Vole`</t>
  </si>
  <si>
    <t>Microtus pinetorum</t>
  </si>
  <si>
    <t>Deer Mouse</t>
  </si>
  <si>
    <t>Peromyscus maniculatus</t>
  </si>
  <si>
    <t>Kidneyshell</t>
  </si>
  <si>
    <t>Ptychobranchus fasciolaris</t>
  </si>
  <si>
    <t>Eastern Hognose Snake</t>
  </si>
  <si>
    <t>Heterodon platirhinos</t>
  </si>
  <si>
    <t>Evening Bat</t>
  </si>
  <si>
    <t>Nycticeius humeralis</t>
  </si>
  <si>
    <t>Actinonaias ligamentina ligamentina</t>
  </si>
  <si>
    <t>Mucket</t>
  </si>
  <si>
    <t>White Wartyback</t>
  </si>
  <si>
    <t>Plethobasus cicatricosus</t>
  </si>
  <si>
    <t>Leafshell</t>
  </si>
  <si>
    <t>Epioblasma flexuosa</t>
  </si>
  <si>
    <t>Extinct</t>
  </si>
  <si>
    <t>Elliott's Bent Grass</t>
  </si>
  <si>
    <t>Agrostis elliottiana</t>
  </si>
  <si>
    <t xml:space="preserve">Potentially Threatened   </t>
  </si>
  <si>
    <t>Potentially threatened</t>
  </si>
  <si>
    <t>Showy Campion</t>
  </si>
  <si>
    <t>Solidago speciosa</t>
  </si>
  <si>
    <t>Callophrys irus</t>
  </si>
  <si>
    <t>Frosted Elfin (butterfly)</t>
  </si>
  <si>
    <t>Nannothemis bella</t>
  </si>
  <si>
    <t>Elfin Skimmer (dragonfly)</t>
  </si>
  <si>
    <t>Popeye Shiner</t>
  </si>
  <si>
    <t>Notropis ariommus</t>
  </si>
  <si>
    <t>Black Bear</t>
  </si>
  <si>
    <t>Ursus americanus</t>
  </si>
  <si>
    <t>Longsolid</t>
  </si>
  <si>
    <t>Fusconaia subrotunda</t>
  </si>
  <si>
    <t>Trumpeter Swan</t>
  </si>
  <si>
    <t>Cygnus buccinator</t>
  </si>
  <si>
    <t>Eastern Whip-poor-will</t>
  </si>
  <si>
    <t>Antrostomus vociferus</t>
  </si>
  <si>
    <t>Marsh Wren</t>
  </si>
  <si>
    <t>Cistothorus palustris</t>
  </si>
  <si>
    <t>Least Darter</t>
  </si>
  <si>
    <t>Etheostoma microperca</t>
  </si>
  <si>
    <t>Northern Shoveler</t>
  </si>
  <si>
    <t>Anas clypeata</t>
  </si>
  <si>
    <t>Green-winged Teal</t>
  </si>
  <si>
    <t>Anas crecca</t>
  </si>
  <si>
    <t>American Black Duck</t>
  </si>
  <si>
    <t>Anas rubripes</t>
  </si>
  <si>
    <t>Ruddy Duck</t>
  </si>
  <si>
    <t>Oxyura jamaicensis</t>
  </si>
  <si>
    <t>Catocala marmorata</t>
  </si>
  <si>
    <t>N/A</t>
  </si>
  <si>
    <t>Clemens' hawkmoth</t>
  </si>
  <si>
    <t>Sphinx lucitiosa</t>
  </si>
  <si>
    <t>Tubercled Blossom</t>
  </si>
  <si>
    <t>Epioblasma torulosa torulosa</t>
  </si>
  <si>
    <t>Cattle Egret</t>
  </si>
  <si>
    <t>Bubulcus ibis</t>
  </si>
  <si>
    <t>Sanhill Crane</t>
  </si>
  <si>
    <t>Grus canadensis</t>
  </si>
  <si>
    <t>Western Creek Chubsucker</t>
  </si>
  <si>
    <t>Erimyzon claviformis</t>
  </si>
  <si>
    <t>Bison</t>
  </si>
  <si>
    <t>Bison bison</t>
  </si>
  <si>
    <t>Purple Finch</t>
  </si>
  <si>
    <t>Haemorhous purpureus</t>
  </si>
  <si>
    <t>Blanchard's Cricket Frog</t>
  </si>
  <si>
    <t>Acris blanchardi</t>
  </si>
  <si>
    <t>Eastern Pipistrelle</t>
  </si>
  <si>
    <t>Spotted Sandpiper</t>
  </si>
  <si>
    <t>Actitis macularius</t>
  </si>
  <si>
    <t>Short-eared Owl</t>
  </si>
  <si>
    <t>Asio flammeus</t>
  </si>
  <si>
    <t>Fish Crow</t>
  </si>
  <si>
    <t>Corvus ossifragus</t>
  </si>
  <si>
    <t>Little Blue Heron</t>
  </si>
  <si>
    <t>Egretta caerulea</t>
  </si>
  <si>
    <t>Hooded Merganser</t>
  </si>
  <si>
    <t>Lophodytes cucullatus</t>
  </si>
  <si>
    <t>Osprey</t>
  </si>
  <si>
    <t>Pandion haliaetus</t>
  </si>
  <si>
    <t>Double-crested Cormorant</t>
  </si>
  <si>
    <t>Phalacrocorax auritus</t>
  </si>
  <si>
    <t>Rose-breasted Grosbeak</t>
  </si>
  <si>
    <t>Pheucticus ludovicianus</t>
  </si>
  <si>
    <t>Pied-billed Grebe</t>
  </si>
  <si>
    <t>Podilymbus podiceps</t>
  </si>
  <si>
    <t>Red-breasted Nuthatch</t>
  </si>
  <si>
    <t>Sitta canadensis</t>
  </si>
  <si>
    <t>Blue-winged Teal</t>
  </si>
  <si>
    <t>Spatula discors</t>
  </si>
  <si>
    <t>Golden-winged Warbler</t>
  </si>
  <si>
    <t>Vermivora chrysoptera</t>
  </si>
  <si>
    <t>188 total</t>
  </si>
  <si>
    <t>59 total</t>
  </si>
  <si>
    <t>247 total</t>
  </si>
  <si>
    <r>
      <t xml:space="preserve">                                     Endangered, Threatened, and Rare (ETR) Species in the OKI Region                                    </t>
    </r>
    <r>
      <rPr>
        <i/>
        <sz val="8"/>
        <rFont val="Tahoma"/>
        <family val="2"/>
      </rPr>
      <t xml:space="preserve"> May 2022</t>
    </r>
    <r>
      <rPr>
        <b/>
        <sz val="11"/>
        <rFont val="Tahom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</si>
</sst>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8"/>
      <name val="Arial"/>
      <family val="2"/>
    </font>
    <font>
      <sz val="10"/>
      <name val="Arial"/>
      <family val="2"/>
    </font>
    <font>
      <b/>
      <sz val="11"/>
      <name val="Tahoma"/>
      <family val="2"/>
    </font>
    <font>
      <b/>
      <sz val="9"/>
      <name val="Arial"/>
      <family val="2"/>
    </font>
    <font>
      <sz val="9"/>
      <name val="Arial"/>
      <family val="2"/>
    </font>
    <font>
      <sz val="11"/>
      <name val="Arial"/>
      <family val="2"/>
    </font>
    <font>
      <b/>
      <sz val="11"/>
      <name val="Arial"/>
      <family val="2"/>
    </font>
    <font>
      <strike/>
      <sz val="9"/>
      <name val="Arial"/>
      <family val="2"/>
    </font>
    <font>
      <sz val="9"/>
      <color rgb="FFFF0000"/>
      <name val="Arial"/>
      <family val="2"/>
    </font>
    <font>
      <i/>
      <sz val="8"/>
      <name val="Tahoma"/>
      <family val="2"/>
    </font>
    <font>
      <i/>
      <sz val="9"/>
      <name val="Arial"/>
      <family val="2"/>
    </font>
    <font>
      <i/>
      <sz val="10"/>
      <name val="Arial"/>
      <family val="2"/>
    </font>
  </fonts>
  <fills count="2">
    <fill>
      <patternFill patternType="none"/>
    </fill>
    <fill>
      <patternFill patternType="gray125"/>
    </fill>
  </fills>
  <borders count="12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double">
        <color indexed="64"/>
      </left>
      <right style="double">
        <color indexed="64"/>
      </right>
      <top/>
      <bottom/>
      <diagonal/>
    </border>
    <border>
      <left style="thin">
        <color indexed="64"/>
      </left>
      <right style="double">
        <color indexed="64"/>
      </right>
      <top/>
      <bottom/>
      <diagonal/>
    </border>
    <border>
      <left style="thin">
        <color indexed="64"/>
      </left>
      <right/>
      <top style="double">
        <color indexed="64"/>
      </top>
      <bottom style="thin">
        <color indexed="64"/>
      </bottom>
      <diagonal/>
    </border>
    <border>
      <left/>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top style="thin">
        <color rgb="FFDDDDDD"/>
      </top>
      <bottom style="thin">
        <color rgb="FFDDDDDD"/>
      </bottom>
      <diagonal/>
    </border>
    <border>
      <left style="double">
        <color indexed="64"/>
      </left>
      <right style="double">
        <color indexed="64"/>
      </right>
      <top style="thin">
        <color rgb="FFDDDDDD"/>
      </top>
      <bottom style="thin">
        <color rgb="FFDDDDDD"/>
      </bottom>
      <diagonal/>
    </border>
    <border>
      <left/>
      <right style="thin">
        <color indexed="64"/>
      </right>
      <top style="thin">
        <color rgb="FFDDDDDD"/>
      </top>
      <bottom style="thin">
        <color rgb="FFDDDDDD"/>
      </bottom>
      <diagonal/>
    </border>
    <border>
      <left style="thin">
        <color indexed="64"/>
      </left>
      <right style="thin">
        <color indexed="64"/>
      </right>
      <top style="thin">
        <color rgb="FFDDDDDD"/>
      </top>
      <bottom style="thin">
        <color rgb="FFDDDDDD"/>
      </bottom>
      <diagonal/>
    </border>
    <border>
      <left style="thin">
        <color indexed="64"/>
      </left>
      <right style="double">
        <color indexed="64"/>
      </right>
      <top style="thin">
        <color rgb="FFDDDDDD"/>
      </top>
      <bottom style="thin">
        <color rgb="FFDDDDDD"/>
      </bottom>
      <diagonal/>
    </border>
    <border>
      <left style="thin">
        <color indexed="64"/>
      </left>
      <right style="thin">
        <color indexed="64"/>
      </right>
      <top style="thin">
        <color rgb="FFDDDDDD"/>
      </top>
      <bottom style="double">
        <color indexed="64"/>
      </bottom>
      <diagonal/>
    </border>
    <border>
      <left style="thin">
        <color indexed="64"/>
      </left>
      <right/>
      <top style="thin">
        <color rgb="FFDDDDDD"/>
      </top>
      <bottom style="double">
        <color indexed="64"/>
      </bottom>
      <diagonal/>
    </border>
    <border>
      <left style="double">
        <color indexed="64"/>
      </left>
      <right style="double">
        <color indexed="64"/>
      </right>
      <top style="thin">
        <color rgb="FFDDDDDD"/>
      </top>
      <bottom style="double">
        <color indexed="64"/>
      </bottom>
      <diagonal/>
    </border>
    <border>
      <left/>
      <right style="thin">
        <color indexed="64"/>
      </right>
      <top style="thin">
        <color rgb="FFDDDDDD"/>
      </top>
      <bottom style="double">
        <color indexed="64"/>
      </bottom>
      <diagonal/>
    </border>
    <border>
      <left style="thin">
        <color indexed="64"/>
      </left>
      <right style="double">
        <color indexed="64"/>
      </right>
      <top style="thin">
        <color rgb="FFDDDDDD"/>
      </top>
      <bottom style="double">
        <color indexed="64"/>
      </bottom>
      <diagonal/>
    </border>
    <border>
      <left style="thin">
        <color indexed="64"/>
      </left>
      <right style="thin">
        <color indexed="64"/>
      </right>
      <top style="thin">
        <color indexed="64"/>
      </top>
      <bottom style="thin">
        <color rgb="FFDDDDDD"/>
      </bottom>
      <diagonal/>
    </border>
    <border>
      <left style="thin">
        <color indexed="64"/>
      </left>
      <right/>
      <top style="thin">
        <color indexed="64"/>
      </top>
      <bottom style="thin">
        <color rgb="FFDDDDDD"/>
      </bottom>
      <diagonal/>
    </border>
    <border>
      <left style="double">
        <color indexed="64"/>
      </left>
      <right style="double">
        <color indexed="64"/>
      </right>
      <top style="thin">
        <color indexed="64"/>
      </top>
      <bottom style="thin">
        <color rgb="FFDDDDDD"/>
      </bottom>
      <diagonal/>
    </border>
    <border>
      <left/>
      <right style="thin">
        <color indexed="64"/>
      </right>
      <top style="thin">
        <color indexed="64"/>
      </top>
      <bottom style="thin">
        <color rgb="FFDDDDDD"/>
      </bottom>
      <diagonal/>
    </border>
    <border>
      <left style="thin">
        <color indexed="64"/>
      </left>
      <right style="double">
        <color indexed="64"/>
      </right>
      <top style="thin">
        <color indexed="64"/>
      </top>
      <bottom style="thin">
        <color rgb="FFDDDDDD"/>
      </bottom>
      <diagonal/>
    </border>
    <border>
      <left/>
      <right/>
      <top style="thin">
        <color indexed="64"/>
      </top>
      <bottom style="thin">
        <color rgb="FFDDDDDD"/>
      </bottom>
      <diagonal/>
    </border>
    <border>
      <left/>
      <right style="double">
        <color indexed="64"/>
      </right>
      <top style="thin">
        <color indexed="64"/>
      </top>
      <bottom style="thin">
        <color rgb="FFDDDDDD"/>
      </bottom>
      <diagonal/>
    </border>
    <border>
      <left/>
      <right/>
      <top style="thin">
        <color rgb="FFDDDDDD"/>
      </top>
      <bottom style="thin">
        <color rgb="FFDDDDDD"/>
      </bottom>
      <diagonal/>
    </border>
    <border>
      <left/>
      <right style="double">
        <color indexed="64"/>
      </right>
      <top style="thin">
        <color rgb="FFDDDDDD"/>
      </top>
      <bottom style="thin">
        <color rgb="FFDDDDDD"/>
      </bottom>
      <diagonal/>
    </border>
    <border>
      <left/>
      <right style="double">
        <color indexed="64"/>
      </right>
      <top style="thin">
        <color rgb="FFDDDDDD"/>
      </top>
      <bottom style="double">
        <color indexed="64"/>
      </bottom>
      <diagonal/>
    </border>
    <border>
      <left style="thin">
        <color indexed="64"/>
      </left>
      <right style="thin">
        <color indexed="64"/>
      </right>
      <top style="thin">
        <color rgb="FFDDDDDD"/>
      </top>
      <bottom style="thin">
        <color indexed="64"/>
      </bottom>
      <diagonal/>
    </border>
    <border>
      <left style="thin">
        <color indexed="64"/>
      </left>
      <right/>
      <top style="thin">
        <color rgb="FFDDDDDD"/>
      </top>
      <bottom style="thin">
        <color indexed="64"/>
      </bottom>
      <diagonal/>
    </border>
    <border>
      <left style="double">
        <color indexed="64"/>
      </left>
      <right style="double">
        <color indexed="64"/>
      </right>
      <top style="thin">
        <color rgb="FFDDDDDD"/>
      </top>
      <bottom style="thin">
        <color indexed="64"/>
      </bottom>
      <diagonal/>
    </border>
    <border>
      <left/>
      <right/>
      <top style="thin">
        <color rgb="FFDDDDDD"/>
      </top>
      <bottom style="thin">
        <color indexed="64"/>
      </bottom>
      <diagonal/>
    </border>
    <border>
      <left/>
      <right style="double">
        <color indexed="64"/>
      </right>
      <top style="thin">
        <color rgb="FFDDDDDD"/>
      </top>
      <bottom style="thin">
        <color indexed="64"/>
      </bottom>
      <diagonal/>
    </border>
    <border>
      <left/>
      <right style="thin">
        <color indexed="64"/>
      </right>
      <top style="thin">
        <color rgb="FFDDDDDD"/>
      </top>
      <bottom style="thin">
        <color indexed="64"/>
      </bottom>
      <diagonal/>
    </border>
    <border>
      <left style="thin">
        <color indexed="64"/>
      </left>
      <right style="thin">
        <color indexed="64"/>
      </right>
      <top style="thin">
        <color rgb="FFDDDDDD"/>
      </top>
      <bottom/>
      <diagonal/>
    </border>
    <border>
      <left style="thin">
        <color indexed="64"/>
      </left>
      <right/>
      <top style="thin">
        <color rgb="FFDDDDDD"/>
      </top>
      <bottom/>
      <diagonal/>
    </border>
    <border>
      <left style="double">
        <color indexed="64"/>
      </left>
      <right style="double">
        <color indexed="64"/>
      </right>
      <top style="thin">
        <color rgb="FFDDDDDD"/>
      </top>
      <bottom/>
      <diagonal/>
    </border>
    <border>
      <left/>
      <right style="thin">
        <color indexed="64"/>
      </right>
      <top style="thin">
        <color rgb="FFDDDDDD"/>
      </top>
      <bottom/>
      <diagonal/>
    </border>
    <border>
      <left style="thin">
        <color indexed="64"/>
      </left>
      <right style="double">
        <color indexed="64"/>
      </right>
      <top style="thin">
        <color rgb="FFDDDDDD"/>
      </top>
      <bottom/>
      <diagonal/>
    </border>
    <border>
      <left style="thin">
        <color indexed="64"/>
      </left>
      <right style="thin">
        <color indexed="64"/>
      </right>
      <top/>
      <bottom style="thin">
        <color rgb="FFDDDDDD"/>
      </bottom>
      <diagonal/>
    </border>
    <border>
      <left style="double">
        <color indexed="64"/>
      </left>
      <right style="double">
        <color indexed="64"/>
      </right>
      <top/>
      <bottom style="thin">
        <color rgb="FFDDDDDD"/>
      </bottom>
      <diagonal/>
    </border>
    <border>
      <left style="thin">
        <color indexed="64"/>
      </left>
      <right style="double">
        <color indexed="64"/>
      </right>
      <top/>
      <bottom style="thin">
        <color rgb="FFDDDDDD"/>
      </bottom>
      <diagonal/>
    </border>
    <border>
      <left/>
      <right style="thin">
        <color indexed="64"/>
      </right>
      <top/>
      <bottom style="thin">
        <color rgb="FFDDDDDD"/>
      </bottom>
      <diagonal/>
    </border>
    <border>
      <left/>
      <right/>
      <top style="thin">
        <color rgb="FFDDDDDD"/>
      </top>
      <bottom style="double">
        <color indexed="64"/>
      </bottom>
      <diagonal/>
    </border>
    <border>
      <left style="thin">
        <color indexed="64"/>
      </left>
      <right/>
      <top/>
      <bottom style="thin">
        <color rgb="FFDDDDDD"/>
      </bottom>
      <diagonal/>
    </border>
    <border>
      <left/>
      <right/>
      <top style="thin">
        <color rgb="FFDDDDDD"/>
      </top>
      <bottom/>
      <diagonal/>
    </border>
    <border>
      <left/>
      <right style="double">
        <color indexed="64"/>
      </right>
      <top style="thin">
        <color rgb="FFDDDDDD"/>
      </top>
      <bottom/>
      <diagonal/>
    </border>
    <border>
      <left/>
      <right/>
      <top/>
      <bottom style="thin">
        <color rgb="FFDDDDDD"/>
      </bottom>
      <diagonal/>
    </border>
    <border>
      <left/>
      <right style="double">
        <color indexed="64"/>
      </right>
      <top/>
      <bottom style="thin">
        <color rgb="FFDDDDDD"/>
      </bottom>
      <diagonal/>
    </border>
    <border>
      <left style="thin">
        <color indexed="64"/>
      </left>
      <right/>
      <top style="thin">
        <color indexed="64"/>
      </top>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double">
        <color indexed="64"/>
      </top>
      <bottom style="thin">
        <color indexed="64"/>
      </bottom>
      <diagonal/>
    </border>
    <border>
      <left/>
      <right style="double">
        <color indexed="64"/>
      </right>
      <top/>
      <bottom/>
      <diagonal/>
    </border>
    <border>
      <left style="thin">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style="double">
        <color indexed="64"/>
      </right>
      <top style="thin">
        <color indexed="64"/>
      </top>
      <bottom/>
      <diagonal/>
    </border>
    <border>
      <left style="double">
        <color indexed="64"/>
      </left>
      <right/>
      <top style="thin">
        <color rgb="FFDDDDDD"/>
      </top>
      <bottom/>
      <diagonal/>
    </border>
    <border>
      <left style="double">
        <color indexed="64"/>
      </left>
      <right/>
      <top style="thin">
        <color rgb="FFDDDDDD"/>
      </top>
      <bottom style="double">
        <color indexed="64"/>
      </bottom>
      <diagonal/>
    </border>
    <border>
      <left style="double">
        <color indexed="64"/>
      </left>
      <right/>
      <top style="thin">
        <color rgb="FFDDDDDD"/>
      </top>
      <bottom style="thin">
        <color rgb="FFDDDDDD"/>
      </bottom>
      <diagonal/>
    </border>
    <border>
      <left style="double">
        <color indexed="64"/>
      </left>
      <right/>
      <top style="thin">
        <color indexed="64"/>
      </top>
      <bottom/>
      <diagonal/>
    </border>
    <border>
      <left style="double">
        <color indexed="64"/>
      </left>
      <right/>
      <top/>
      <bottom style="double">
        <color indexed="64"/>
      </bottom>
      <diagonal/>
    </border>
    <border>
      <left style="double">
        <color indexed="64"/>
      </left>
      <right/>
      <top/>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bottom style="thin">
        <color rgb="FFDDDDDD"/>
      </bottom>
      <diagonal/>
    </border>
    <border>
      <left/>
      <right/>
      <top style="double">
        <color indexed="64"/>
      </top>
      <bottom/>
      <diagonal/>
    </border>
    <border>
      <left style="double">
        <color indexed="64"/>
      </left>
      <right style="thin">
        <color indexed="64"/>
      </right>
      <top style="thin">
        <color indexed="64"/>
      </top>
      <bottom style="thin">
        <color theme="0" tint="-0.14999847407452621"/>
      </bottom>
      <diagonal/>
    </border>
    <border>
      <left style="thin">
        <color indexed="64"/>
      </left>
      <right style="thin">
        <color indexed="64"/>
      </right>
      <top style="thin">
        <color theme="0" tint="-0.14999847407452621"/>
      </top>
      <bottom style="thin">
        <color theme="0" tint="-0.14999847407452621"/>
      </bottom>
      <diagonal/>
    </border>
    <border>
      <left style="thin">
        <color indexed="64"/>
      </left>
      <right style="thin">
        <color indexed="64"/>
      </right>
      <top style="thin">
        <color indexed="64"/>
      </top>
      <bottom style="thin">
        <color theme="0" tint="-0.14999847407452621"/>
      </bottom>
      <diagonal/>
    </border>
    <border>
      <left/>
      <right/>
      <top style="thin">
        <color indexed="64"/>
      </top>
      <bottom style="thin">
        <color theme="0" tint="-0.14999847407452621"/>
      </bottom>
      <diagonal/>
    </border>
    <border>
      <left style="double">
        <color indexed="64"/>
      </left>
      <right style="double">
        <color indexed="64"/>
      </right>
      <top style="thin">
        <color indexed="64"/>
      </top>
      <bottom style="thin">
        <color theme="0" tint="-0.14999847407452621"/>
      </bottom>
      <diagonal/>
    </border>
    <border>
      <left/>
      <right style="thin">
        <color indexed="64"/>
      </right>
      <top style="thin">
        <color indexed="64"/>
      </top>
      <bottom style="thin">
        <color theme="0" tint="-0.14999847407452621"/>
      </bottom>
      <diagonal/>
    </border>
    <border>
      <left style="thin">
        <color indexed="64"/>
      </left>
      <right style="double">
        <color indexed="64"/>
      </right>
      <top style="thin">
        <color indexed="64"/>
      </top>
      <bottom style="thin">
        <color theme="0" tint="-0.14999847407452621"/>
      </bottom>
      <diagonal/>
    </border>
    <border>
      <left style="thin">
        <color indexed="64"/>
      </left>
      <right style="thin">
        <color indexed="64"/>
      </right>
      <top/>
      <bottom style="thin">
        <color theme="0" tint="-0.14999847407452621"/>
      </bottom>
      <diagonal/>
    </border>
    <border>
      <left style="thin">
        <color indexed="64"/>
      </left>
      <right style="thin">
        <color indexed="64"/>
      </right>
      <top style="thin">
        <color theme="0" tint="-0.14999847407452621"/>
      </top>
      <bottom/>
      <diagonal/>
    </border>
    <border>
      <left style="thin">
        <color indexed="64"/>
      </left>
      <right style="thin">
        <color indexed="64"/>
      </right>
      <top style="thin">
        <color theme="0" tint="-0.14999847407452621"/>
      </top>
      <bottom style="thin">
        <color rgb="FFDDDDDD"/>
      </bottom>
      <diagonal/>
    </border>
    <border>
      <left style="double">
        <color indexed="64"/>
      </left>
      <right/>
      <top style="thin">
        <color theme="0" tint="-0.14999847407452621"/>
      </top>
      <bottom style="thin">
        <color theme="0" tint="-0.14999847407452621"/>
      </bottom>
      <diagonal/>
    </border>
    <border>
      <left/>
      <right style="thin">
        <color indexed="64"/>
      </right>
      <top style="thin">
        <color theme="0" tint="-0.14999847407452621"/>
      </top>
      <bottom style="thin">
        <color theme="0" tint="-0.14999847407452621"/>
      </bottom>
      <diagonal/>
    </border>
    <border>
      <left style="thin">
        <color indexed="64"/>
      </left>
      <right style="double">
        <color indexed="64"/>
      </right>
      <top style="thin">
        <color theme="0" tint="-0.14999847407452621"/>
      </top>
      <bottom style="thin">
        <color theme="0" tint="-0.14999847407452621"/>
      </bottom>
      <diagonal/>
    </border>
    <border>
      <left style="thin">
        <color indexed="64"/>
      </left>
      <right/>
      <top style="thin">
        <color theme="0" tint="-0.14999847407452621"/>
      </top>
      <bottom style="thin">
        <color theme="0" tint="-0.14999847407452621"/>
      </bottom>
      <diagonal/>
    </border>
    <border>
      <left style="double">
        <color indexed="64"/>
      </left>
      <right style="double">
        <color indexed="64"/>
      </right>
      <top style="thin">
        <color theme="0" tint="-0.14999847407452621"/>
      </top>
      <bottom style="thin">
        <color theme="0" tint="-0.14999847407452621"/>
      </bottom>
      <diagonal/>
    </border>
    <border>
      <left style="thin">
        <color indexed="64"/>
      </left>
      <right/>
      <top style="thin">
        <color theme="0" tint="-0.14999847407452621"/>
      </top>
      <bottom/>
      <diagonal/>
    </border>
    <border>
      <left style="double">
        <color indexed="64"/>
      </left>
      <right style="double">
        <color indexed="64"/>
      </right>
      <top style="thin">
        <color theme="0" tint="-0.14999847407452621"/>
      </top>
      <bottom/>
      <diagonal/>
    </border>
    <border>
      <left/>
      <right style="thin">
        <color indexed="64"/>
      </right>
      <top style="thin">
        <color theme="0" tint="-0.14999847407452621"/>
      </top>
      <bottom/>
      <diagonal/>
    </border>
    <border>
      <left style="thin">
        <color indexed="64"/>
      </left>
      <right style="double">
        <color indexed="64"/>
      </right>
      <top style="thin">
        <color theme="0" tint="-0.14999847407452621"/>
      </top>
      <bottom/>
      <diagonal/>
    </border>
    <border>
      <left style="thin">
        <color indexed="64"/>
      </left>
      <right/>
      <top/>
      <bottom style="thin">
        <color theme="0" tint="-0.14999847407452621"/>
      </bottom>
      <diagonal/>
    </border>
    <border>
      <left style="double">
        <color indexed="64"/>
      </left>
      <right style="double">
        <color indexed="64"/>
      </right>
      <top/>
      <bottom style="thin">
        <color theme="0" tint="-0.14999847407452621"/>
      </bottom>
      <diagonal/>
    </border>
    <border>
      <left/>
      <right style="thin">
        <color indexed="64"/>
      </right>
      <top/>
      <bottom style="thin">
        <color theme="0" tint="-0.14999847407452621"/>
      </bottom>
      <diagonal/>
    </border>
    <border>
      <left style="thin">
        <color indexed="64"/>
      </left>
      <right style="double">
        <color indexed="64"/>
      </right>
      <top/>
      <bottom style="thin">
        <color theme="0" tint="-0.14999847407452621"/>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rgb="FFDDDDDD"/>
      </top>
      <bottom style="thin">
        <color rgb="FFDDDDDD"/>
      </bottom>
      <diagonal/>
    </border>
    <border>
      <left style="double">
        <color indexed="64"/>
      </left>
      <right style="thin">
        <color indexed="64"/>
      </right>
      <top style="thin">
        <color rgb="FFDDDDDD"/>
      </top>
      <bottom style="thin">
        <color indexed="64"/>
      </bottom>
      <diagonal/>
    </border>
    <border>
      <left style="double">
        <color indexed="64"/>
      </left>
      <right style="thin">
        <color indexed="64"/>
      </right>
      <top style="thin">
        <color theme="0" tint="-0.14999847407452621"/>
      </top>
      <bottom style="thin">
        <color rgb="FFDDDDDD"/>
      </bottom>
      <diagonal/>
    </border>
    <border>
      <left style="thin">
        <color indexed="64"/>
      </left>
      <right style="double">
        <color indexed="64"/>
      </right>
      <top style="thin">
        <color theme="0" tint="-0.14999847407452621"/>
      </top>
      <bottom style="thin">
        <color rgb="FFDDDDDD"/>
      </bottom>
      <diagonal/>
    </border>
    <border>
      <left style="double">
        <color indexed="64"/>
      </left>
      <right/>
      <top style="thin">
        <color indexed="64"/>
      </top>
      <bottom style="double">
        <color indexed="64"/>
      </bottom>
      <diagonal/>
    </border>
  </borders>
  <cellStyleXfs count="1">
    <xf numFmtId="0" fontId="0" fillId="0" borderId="0"/>
  </cellStyleXfs>
  <cellXfs count="322">
    <xf numFmtId="0" fontId="0" fillId="0" borderId="0" xfId="0"/>
    <xf numFmtId="0" fontId="2" fillId="0" borderId="1" xfId="0" applyFont="1" applyFill="1" applyBorder="1" applyAlignment="1">
      <alignment horizontal="center" vertical="center"/>
    </xf>
    <xf numFmtId="0" fontId="2" fillId="0" borderId="1" xfId="0" applyFont="1" applyFill="1" applyBorder="1" applyAlignment="1">
      <alignment horizontal="left" wrapText="1"/>
    </xf>
    <xf numFmtId="0" fontId="2" fillId="0" borderId="1" xfId="0" applyFont="1" applyFill="1" applyBorder="1" applyAlignment="1">
      <alignment vertical="top" wrapText="1"/>
    </xf>
    <xf numFmtId="0" fontId="2" fillId="0" borderId="1" xfId="0" applyFont="1" applyFill="1" applyBorder="1" applyAlignment="1">
      <alignment vertical="top"/>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justify"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9" xfId="0" applyFont="1" applyFill="1" applyBorder="1" applyAlignment="1">
      <alignment horizontal="left" vertical="center" wrapText="1"/>
    </xf>
    <xf numFmtId="0" fontId="5" fillId="0" borderId="32"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4" xfId="0" applyFont="1" applyFill="1" applyBorder="1" applyAlignment="1">
      <alignment horizontal="left" vertical="center" wrapText="1"/>
    </xf>
    <xf numFmtId="0" fontId="5" fillId="0" borderId="36" xfId="0" applyFont="1" applyFill="1" applyBorder="1" applyAlignment="1">
      <alignment vertical="center" wrapText="1"/>
    </xf>
    <xf numFmtId="0" fontId="5" fillId="0" borderId="34" xfId="0" applyFont="1" applyFill="1" applyBorder="1" applyAlignment="1">
      <alignment vertical="center"/>
    </xf>
    <xf numFmtId="0" fontId="5" fillId="0" borderId="38" xfId="0" applyFont="1" applyFill="1" applyBorder="1" applyAlignment="1">
      <alignment vertical="center"/>
    </xf>
    <xf numFmtId="0" fontId="6" fillId="0" borderId="34" xfId="0" applyFont="1" applyFill="1" applyBorder="1" applyAlignment="1">
      <alignment horizontal="center" vertical="center"/>
    </xf>
    <xf numFmtId="0" fontId="7" fillId="0" borderId="34" xfId="0" applyFont="1" applyFill="1" applyBorder="1" applyAlignment="1">
      <alignment horizontal="center" vertical="center"/>
    </xf>
    <xf numFmtId="0" fontId="5" fillId="0" borderId="28" xfId="0" applyFont="1" applyFill="1" applyBorder="1" applyAlignment="1">
      <alignment vertical="center"/>
    </xf>
    <xf numFmtId="0" fontId="5" fillId="0" borderId="31" xfId="0" applyFont="1" applyFill="1" applyBorder="1" applyAlignment="1">
      <alignment vertical="center" wrapText="1"/>
    </xf>
    <xf numFmtId="0" fontId="5" fillId="0" borderId="29" xfId="0" applyFont="1" applyFill="1" applyBorder="1" applyAlignment="1">
      <alignment vertical="center"/>
    </xf>
    <xf numFmtId="0" fontId="5" fillId="0" borderId="33" xfId="0" applyFont="1" applyFill="1" applyBorder="1" applyAlignment="1">
      <alignment vertical="center"/>
    </xf>
    <xf numFmtId="0" fontId="6" fillId="0" borderId="29" xfId="0" applyFont="1" applyFill="1" applyBorder="1" applyAlignment="1">
      <alignment horizontal="center" vertical="center"/>
    </xf>
    <xf numFmtId="0" fontId="7" fillId="0" borderId="29" xfId="0" applyFont="1" applyFill="1" applyBorder="1" applyAlignment="1">
      <alignment horizontal="center" vertical="center"/>
    </xf>
    <xf numFmtId="0" fontId="5" fillId="0" borderId="27" xfId="0" applyFont="1" applyFill="1" applyBorder="1" applyAlignment="1">
      <alignment horizontal="left" vertical="center"/>
    </xf>
    <xf numFmtId="0" fontId="5" fillId="0" borderId="42" xfId="0" applyFont="1" applyFill="1" applyBorder="1" applyAlignment="1">
      <alignment vertical="center"/>
    </xf>
    <xf numFmtId="0" fontId="5" fillId="0" borderId="44" xfId="0" applyFont="1" applyFill="1" applyBorder="1" applyAlignment="1">
      <alignment horizontal="left" vertical="center" wrapText="1"/>
    </xf>
    <xf numFmtId="0" fontId="5" fillId="0" borderId="46" xfId="0" applyFont="1" applyFill="1" applyBorder="1" applyAlignment="1">
      <alignment vertical="center" wrapText="1"/>
    </xf>
    <xf numFmtId="0" fontId="5" fillId="0" borderId="48" xfId="0" applyFont="1" applyFill="1" applyBorder="1" applyAlignment="1">
      <alignment vertical="center"/>
    </xf>
    <xf numFmtId="0" fontId="6" fillId="0" borderId="44" xfId="0" applyFont="1" applyFill="1" applyBorder="1" applyAlignment="1">
      <alignment horizontal="center" vertical="center"/>
    </xf>
    <xf numFmtId="0" fontId="7" fillId="0" borderId="44" xfId="0" applyFont="1" applyFill="1" applyBorder="1" applyAlignment="1">
      <alignment horizontal="center" vertical="center"/>
    </xf>
    <xf numFmtId="0" fontId="5" fillId="0" borderId="50" xfId="0" applyFont="1" applyFill="1" applyBorder="1" applyAlignment="1">
      <alignment horizontal="left" vertical="center" wrapText="1"/>
    </xf>
    <xf numFmtId="0" fontId="5" fillId="0" borderId="52" xfId="0" applyFont="1" applyFill="1" applyBorder="1" applyAlignment="1">
      <alignment vertical="center" wrapText="1"/>
    </xf>
    <xf numFmtId="0" fontId="5" fillId="0" borderId="50" xfId="0" applyFont="1" applyFill="1" applyBorder="1" applyAlignment="1">
      <alignment vertical="center"/>
    </xf>
    <xf numFmtId="0" fontId="5" fillId="0" borderId="54" xfId="0" applyFont="1" applyFill="1" applyBorder="1" applyAlignment="1">
      <alignment vertical="center"/>
    </xf>
    <xf numFmtId="0" fontId="6" fillId="0" borderId="50" xfId="0" applyFont="1" applyFill="1" applyBorder="1" applyAlignment="1">
      <alignment horizontal="center" vertical="center"/>
    </xf>
    <xf numFmtId="0" fontId="7" fillId="0" borderId="50" xfId="0" applyFont="1" applyFill="1" applyBorder="1" applyAlignment="1">
      <alignment horizontal="center" vertical="center"/>
    </xf>
    <xf numFmtId="0" fontId="5" fillId="0" borderId="55" xfId="0" applyFont="1" applyFill="1" applyBorder="1" applyAlignment="1">
      <alignment horizontal="left" vertical="center" wrapText="1"/>
    </xf>
    <xf numFmtId="0" fontId="5" fillId="0" borderId="3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56" xfId="0" applyFont="1" applyFill="1" applyBorder="1" applyAlignment="1">
      <alignment vertical="center" wrapText="1"/>
    </xf>
    <xf numFmtId="0" fontId="5" fillId="0" borderId="55" xfId="0" applyFont="1" applyFill="1" applyBorder="1" applyAlignment="1">
      <alignment vertical="center"/>
    </xf>
    <xf numFmtId="0" fontId="5" fillId="0" borderId="57" xfId="0" applyFont="1" applyFill="1" applyBorder="1" applyAlignment="1">
      <alignment vertical="center"/>
    </xf>
    <xf numFmtId="0" fontId="6" fillId="0" borderId="55"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4" xfId="0" applyFont="1" applyFill="1" applyBorder="1" applyAlignment="1">
      <alignment vertical="center" wrapText="1"/>
    </xf>
    <xf numFmtId="0" fontId="5" fillId="0" borderId="15"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7" fillId="0" borderId="27" xfId="0" applyFont="1" applyFill="1" applyBorder="1" applyAlignment="1">
      <alignment horizontal="center" vertical="center"/>
    </xf>
    <xf numFmtId="0" fontId="6" fillId="0" borderId="27" xfId="0" applyFont="1" applyFill="1" applyBorder="1" applyAlignment="1">
      <alignment horizontal="center" vertical="center"/>
    </xf>
    <xf numFmtId="0" fontId="5" fillId="0" borderId="27" xfId="0" applyFont="1" applyFill="1" applyBorder="1" applyAlignment="1">
      <alignment vertical="center"/>
    </xf>
    <xf numFmtId="0" fontId="5" fillId="0" borderId="25" xfId="0" applyFont="1" applyFill="1" applyBorder="1" applyAlignment="1">
      <alignment vertical="center" wrapText="1"/>
    </xf>
    <xf numFmtId="0" fontId="5" fillId="0" borderId="27" xfId="0" applyFont="1" applyFill="1" applyBorder="1" applyAlignment="1">
      <alignment horizontal="left" vertical="center" wrapText="1"/>
    </xf>
    <xf numFmtId="0" fontId="5" fillId="0" borderId="18" xfId="0" applyFont="1" applyFill="1" applyBorder="1"/>
    <xf numFmtId="0" fontId="5" fillId="0" borderId="53"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xf numFmtId="0" fontId="5" fillId="0" borderId="62" xfId="0" applyFont="1" applyFill="1" applyBorder="1" applyAlignment="1">
      <alignment vertical="center"/>
    </xf>
    <xf numFmtId="0" fontId="5" fillId="0" borderId="11" xfId="0" applyFont="1" applyFill="1" applyBorder="1" applyAlignment="1">
      <alignment horizontal="left" vertical="center" wrapText="1"/>
    </xf>
    <xf numFmtId="0" fontId="5" fillId="0" borderId="66" xfId="0" applyFont="1" applyFill="1" applyBorder="1" applyAlignment="1">
      <alignment vertical="center" wrapText="1"/>
    </xf>
    <xf numFmtId="0" fontId="6" fillId="0" borderId="1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5" xfId="0" applyFont="1" applyFill="1" applyBorder="1" applyAlignment="1">
      <alignment horizontal="justify" vertical="center"/>
    </xf>
    <xf numFmtId="0" fontId="8" fillId="0" borderId="31" xfId="0" applyFont="1" applyFill="1" applyBorder="1" applyAlignment="1">
      <alignment vertical="center" wrapText="1"/>
    </xf>
    <xf numFmtId="0" fontId="7" fillId="0" borderId="26"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58"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11" xfId="0" applyFont="1" applyFill="1" applyBorder="1" applyAlignment="1">
      <alignment horizontal="center" vertical="center"/>
    </xf>
    <xf numFmtId="0" fontId="6" fillId="0" borderId="49" xfId="0" applyFont="1" applyFill="1" applyBorder="1" applyAlignment="1">
      <alignment horizontal="center" vertical="center"/>
    </xf>
    <xf numFmtId="0" fontId="4" fillId="0" borderId="7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70" xfId="0" applyFont="1" applyFill="1" applyBorder="1" applyAlignment="1">
      <alignment horizontal="center" vertical="center" wrapText="1"/>
    </xf>
    <xf numFmtId="0" fontId="5" fillId="0" borderId="73" xfId="0" applyFont="1" applyFill="1" applyBorder="1"/>
    <xf numFmtId="0" fontId="9" fillId="0" borderId="25" xfId="0" applyFont="1" applyFill="1" applyBorder="1" applyAlignment="1">
      <alignment vertical="center" wrapText="1"/>
    </xf>
    <xf numFmtId="0" fontId="5" fillId="0" borderId="26" xfId="0" applyFont="1" applyFill="1" applyBorder="1" applyAlignment="1">
      <alignment vertical="center" wrapText="1"/>
    </xf>
    <xf numFmtId="0" fontId="5" fillId="0" borderId="58" xfId="0" applyFont="1" applyFill="1" applyBorder="1" applyAlignment="1">
      <alignment vertical="center" wrapText="1"/>
    </xf>
    <xf numFmtId="0" fontId="5" fillId="0" borderId="47" xfId="0" applyFont="1" applyFill="1" applyBorder="1" applyAlignment="1">
      <alignment vertical="center" wrapText="1"/>
    </xf>
    <xf numFmtId="0" fontId="5" fillId="0" borderId="68" xfId="0" applyFont="1" applyFill="1" applyBorder="1" applyAlignment="1">
      <alignment horizontal="left" vertical="center" wrapText="1"/>
    </xf>
    <xf numFmtId="0" fontId="5" fillId="0" borderId="16" xfId="0" applyFont="1" applyFill="1" applyBorder="1" applyAlignment="1">
      <alignment horizontal="center" vertical="center" wrapText="1"/>
    </xf>
    <xf numFmtId="0" fontId="5" fillId="0" borderId="77" xfId="0" applyFont="1" applyFill="1" applyBorder="1" applyAlignment="1">
      <alignment horizontal="center" vertical="center" wrapText="1"/>
    </xf>
    <xf numFmtId="0" fontId="5" fillId="0" borderId="78" xfId="0" applyFont="1" applyFill="1" applyBorder="1" applyAlignment="1">
      <alignment horizontal="center" vertical="center"/>
    </xf>
    <xf numFmtId="0" fontId="5" fillId="0" borderId="5" xfId="0" applyFont="1" applyFill="1" applyBorder="1"/>
    <xf numFmtId="0" fontId="5" fillId="0" borderId="10" xfId="0" applyFont="1" applyFill="1" applyBorder="1" applyAlignment="1">
      <alignment horizontal="left" vertical="center" wrapText="1"/>
    </xf>
    <xf numFmtId="0" fontId="5" fillId="0" borderId="75"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5" fillId="0" borderId="80"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81" xfId="0" applyFont="1" applyFill="1" applyBorder="1" applyAlignment="1">
      <alignment horizontal="center" vertical="center" wrapText="1"/>
    </xf>
    <xf numFmtId="0" fontId="5" fillId="0" borderId="82" xfId="0" applyFont="1" applyFill="1" applyBorder="1" applyAlignment="1">
      <alignment horizontal="center" vertical="center" wrapText="1"/>
    </xf>
    <xf numFmtId="0" fontId="5" fillId="0" borderId="83" xfId="0" applyFont="1" applyFill="1" applyBorder="1" applyAlignment="1">
      <alignment horizontal="center" vertical="center"/>
    </xf>
    <xf numFmtId="0" fontId="5" fillId="0" borderId="84" xfId="0" applyFont="1" applyFill="1" applyBorder="1"/>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53" xfId="0" applyFont="1" applyFill="1" applyBorder="1" applyAlignment="1">
      <alignment vertical="center" wrapText="1"/>
    </xf>
    <xf numFmtId="0" fontId="5" fillId="0" borderId="21" xfId="0" applyFont="1" applyFill="1" applyBorder="1" applyAlignment="1">
      <alignment vertical="center" wrapText="1"/>
    </xf>
    <xf numFmtId="0" fontId="5" fillId="0" borderId="22" xfId="0" applyFont="1" applyFill="1" applyBorder="1" applyAlignment="1">
      <alignment vertical="center" wrapText="1"/>
    </xf>
    <xf numFmtId="0" fontId="5" fillId="0" borderId="23" xfId="0" applyFont="1" applyFill="1" applyBorder="1" applyAlignment="1">
      <alignment vertical="center" wrapText="1"/>
    </xf>
    <xf numFmtId="0" fontId="5" fillId="0" borderId="41" xfId="0" applyFont="1" applyFill="1" applyBorder="1" applyAlignment="1">
      <alignment vertical="center" wrapText="1"/>
    </xf>
    <xf numFmtId="0" fontId="5" fillId="0" borderId="67" xfId="0" applyFont="1" applyFill="1" applyBorder="1" applyAlignment="1">
      <alignment vertical="center"/>
    </xf>
    <xf numFmtId="0" fontId="5" fillId="0" borderId="40" xfId="0" applyFont="1" applyFill="1" applyBorder="1" applyAlignment="1">
      <alignment vertical="center"/>
    </xf>
    <xf numFmtId="0" fontId="5" fillId="0" borderId="64"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top"/>
    </xf>
    <xf numFmtId="0" fontId="5" fillId="0" borderId="0" xfId="0" applyFont="1" applyFill="1"/>
    <xf numFmtId="0" fontId="11" fillId="0" borderId="64" xfId="0" applyFont="1" applyFill="1" applyBorder="1" applyAlignment="1">
      <alignment vertical="center"/>
    </xf>
    <xf numFmtId="0" fontId="11" fillId="0" borderId="42" xfId="0" applyFont="1" applyFill="1" applyBorder="1" applyAlignment="1">
      <alignment vertical="center"/>
    </xf>
    <xf numFmtId="0" fontId="11" fillId="0" borderId="69" xfId="0" applyFont="1" applyFill="1" applyBorder="1" applyAlignment="1">
      <alignment vertical="center"/>
    </xf>
    <xf numFmtId="0" fontId="11" fillId="0" borderId="28" xfId="0" applyFont="1" applyFill="1" applyBorder="1" applyAlignment="1">
      <alignment vertical="center"/>
    </xf>
    <xf numFmtId="0" fontId="11" fillId="0" borderId="54" xfId="0" applyFont="1" applyFill="1" applyBorder="1" applyAlignment="1">
      <alignment vertical="center"/>
    </xf>
    <xf numFmtId="0" fontId="11" fillId="0" borderId="57" xfId="0" applyFont="1" applyFill="1" applyBorder="1" applyAlignment="1">
      <alignment vertical="center"/>
    </xf>
    <xf numFmtId="0" fontId="11" fillId="0" borderId="43" xfId="0" applyFont="1" applyFill="1" applyBorder="1" applyAlignment="1">
      <alignment vertical="center"/>
    </xf>
    <xf numFmtId="0" fontId="11" fillId="0" borderId="86" xfId="0" applyFont="1" applyFill="1" applyBorder="1" applyAlignment="1">
      <alignment vertical="center"/>
    </xf>
    <xf numFmtId="0" fontId="11" fillId="0" borderId="24" xfId="0" applyFont="1" applyFill="1" applyBorder="1" applyAlignment="1">
      <alignment vertical="center"/>
    </xf>
    <xf numFmtId="0" fontId="11" fillId="0" borderId="33" xfId="0" applyFont="1" applyFill="1" applyBorder="1" applyAlignment="1">
      <alignment vertical="center"/>
    </xf>
    <xf numFmtId="0" fontId="11" fillId="0" borderId="38" xfId="0" applyFont="1" applyFill="1" applyBorder="1" applyAlignment="1">
      <alignment vertical="center"/>
    </xf>
    <xf numFmtId="0" fontId="5" fillId="0" borderId="63" xfId="0" applyFont="1" applyFill="1" applyBorder="1" applyAlignment="1">
      <alignment vertical="center" wrapText="1"/>
    </xf>
    <xf numFmtId="0" fontId="5" fillId="0" borderId="0" xfId="0" applyFont="1" applyFill="1" applyAlignment="1">
      <alignment vertical="center"/>
    </xf>
    <xf numFmtId="0" fontId="11" fillId="0" borderId="54" xfId="0" applyFont="1" applyFill="1" applyBorder="1" applyAlignment="1">
      <alignment vertical="center" wrapText="1"/>
    </xf>
    <xf numFmtId="0" fontId="11" fillId="0" borderId="37" xfId="0" applyFont="1" applyFill="1" applyBorder="1" applyAlignment="1">
      <alignment vertical="center" wrapText="1"/>
    </xf>
    <xf numFmtId="0" fontId="5" fillId="0" borderId="32" xfId="0" applyFont="1" applyFill="1" applyBorder="1" applyAlignment="1">
      <alignment vertical="center" wrapText="1"/>
    </xf>
    <xf numFmtId="0" fontId="7" fillId="0" borderId="32" xfId="0" applyFont="1" applyFill="1" applyBorder="1" applyAlignment="1">
      <alignment horizontal="center" vertical="center"/>
    </xf>
    <xf numFmtId="0" fontId="5" fillId="0" borderId="37" xfId="0" applyFont="1" applyFill="1" applyBorder="1" applyAlignment="1">
      <alignment vertical="center" wrapText="1"/>
    </xf>
    <xf numFmtId="0" fontId="11" fillId="0" borderId="32" xfId="0" applyFont="1" applyFill="1" applyBorder="1" applyAlignment="1">
      <alignment vertical="center" wrapText="1"/>
    </xf>
    <xf numFmtId="0" fontId="11" fillId="0" borderId="26" xfId="0" applyFont="1" applyFill="1" applyBorder="1" applyAlignment="1">
      <alignment vertical="center" wrapText="1"/>
    </xf>
    <xf numFmtId="0" fontId="5" fillId="0" borderId="26" xfId="0" applyFont="1" applyFill="1" applyBorder="1" applyAlignment="1">
      <alignment vertical="center"/>
    </xf>
    <xf numFmtId="0" fontId="5" fillId="0" borderId="25" xfId="0" applyFont="1" applyFill="1" applyBorder="1" applyAlignment="1">
      <alignment vertical="center"/>
    </xf>
    <xf numFmtId="0" fontId="5" fillId="0" borderId="51" xfId="0" applyFont="1" applyFill="1" applyBorder="1" applyAlignment="1">
      <alignment vertical="center" wrapText="1"/>
    </xf>
    <xf numFmtId="0" fontId="7" fillId="0" borderId="37" xfId="0" applyFont="1" applyFill="1" applyBorder="1" applyAlignment="1">
      <alignment horizontal="center" vertical="center"/>
    </xf>
    <xf numFmtId="0" fontId="5" fillId="0" borderId="1" xfId="0" applyFont="1" applyFill="1" applyBorder="1" applyAlignment="1">
      <alignment horizontal="left" wrapText="1"/>
    </xf>
    <xf numFmtId="0" fontId="8" fillId="0" borderId="25" xfId="0" applyFont="1" applyFill="1" applyBorder="1" applyAlignment="1">
      <alignment vertical="center" wrapText="1"/>
    </xf>
    <xf numFmtId="0" fontId="5" fillId="0" borderId="12" xfId="0" applyFont="1" applyFill="1" applyBorder="1" applyAlignment="1">
      <alignment vertical="center" wrapText="1"/>
    </xf>
    <xf numFmtId="0" fontId="7" fillId="0" borderId="12" xfId="0" applyFont="1" applyFill="1" applyBorder="1" applyAlignment="1">
      <alignment horizontal="center" vertical="center"/>
    </xf>
    <xf numFmtId="0" fontId="5" fillId="0" borderId="20" xfId="0" applyFont="1" applyFill="1" applyBorder="1" applyAlignment="1">
      <alignment vertical="center"/>
    </xf>
    <xf numFmtId="0" fontId="6" fillId="0" borderId="12" xfId="0" applyFont="1" applyFill="1" applyBorder="1" applyAlignment="1">
      <alignment horizontal="center" vertical="center"/>
    </xf>
    <xf numFmtId="0" fontId="11" fillId="0" borderId="53" xfId="0" applyFont="1" applyFill="1" applyBorder="1" applyAlignment="1">
      <alignment vertical="center" wrapText="1"/>
    </xf>
    <xf numFmtId="0" fontId="11" fillId="0" borderId="55" xfId="0" applyFont="1" applyFill="1" applyBorder="1" applyAlignment="1">
      <alignment vertical="center" wrapText="1"/>
    </xf>
    <xf numFmtId="0" fontId="5" fillId="0" borderId="39" xfId="0" applyFont="1" applyFill="1" applyBorder="1" applyAlignment="1">
      <alignment vertical="center" wrapText="1"/>
    </xf>
    <xf numFmtId="0" fontId="11" fillId="0" borderId="59" xfId="0" applyFont="1" applyFill="1" applyBorder="1" applyAlignment="1">
      <alignment vertical="center" wrapText="1"/>
    </xf>
    <xf numFmtId="0" fontId="5" fillId="0" borderId="85" xfId="0" applyFont="1" applyFill="1" applyBorder="1" applyAlignment="1">
      <alignment vertical="center" wrapText="1"/>
    </xf>
    <xf numFmtId="0" fontId="5" fillId="0" borderId="0" xfId="0" applyFont="1" applyFill="1" applyBorder="1" applyAlignment="1">
      <alignment vertical="center" wrapText="1"/>
    </xf>
    <xf numFmtId="0" fontId="7" fillId="0" borderId="58" xfId="0" applyFont="1" applyFill="1" applyBorder="1" applyAlignment="1">
      <alignment horizontal="center" vertical="center"/>
    </xf>
    <xf numFmtId="0" fontId="7" fillId="0" borderId="53" xfId="0" applyFont="1" applyFill="1" applyBorder="1" applyAlignment="1">
      <alignment horizontal="center" vertical="center"/>
    </xf>
    <xf numFmtId="0" fontId="5" fillId="0" borderId="13" xfId="0" applyFont="1" applyFill="1" applyBorder="1" applyAlignment="1">
      <alignment vertical="top"/>
    </xf>
    <xf numFmtId="0" fontId="5" fillId="0" borderId="13" xfId="0" applyFont="1" applyFill="1" applyBorder="1" applyAlignment="1">
      <alignment vertical="center"/>
    </xf>
    <xf numFmtId="0" fontId="7" fillId="0" borderId="87" xfId="0" applyFont="1" applyFill="1" applyBorder="1" applyAlignment="1">
      <alignment horizontal="center" vertical="center"/>
    </xf>
    <xf numFmtId="0" fontId="5" fillId="0" borderId="88" xfId="0" applyFont="1" applyFill="1" applyBorder="1" applyAlignment="1">
      <alignment horizontal="center" vertical="center"/>
    </xf>
    <xf numFmtId="0" fontId="6" fillId="0" borderId="89"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1" xfId="0" applyFont="1" applyFill="1" applyBorder="1" applyAlignment="1">
      <alignment horizontal="center" vertical="center"/>
    </xf>
    <xf numFmtId="0" fontId="7" fillId="0" borderId="41"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63" xfId="0" applyFont="1" applyFill="1" applyBorder="1" applyAlignment="1">
      <alignment horizontal="center" vertical="center"/>
    </xf>
    <xf numFmtId="0" fontId="7" fillId="0" borderId="39" xfId="0" applyFont="1" applyFill="1" applyBorder="1" applyAlignment="1">
      <alignment horizontal="center" vertical="center"/>
    </xf>
    <xf numFmtId="0" fontId="6" fillId="0" borderId="61" xfId="0" applyFont="1" applyFill="1" applyBorder="1" applyAlignment="1">
      <alignment horizontal="center" vertical="center"/>
    </xf>
    <xf numFmtId="0" fontId="7" fillId="0" borderId="85" xfId="0" applyFont="1" applyFill="1" applyBorder="1" applyAlignment="1">
      <alignment horizontal="center" vertical="center"/>
    </xf>
    <xf numFmtId="0" fontId="6" fillId="0" borderId="85" xfId="0" applyFont="1" applyFill="1" applyBorder="1" applyAlignment="1">
      <alignment horizontal="center" vertical="center"/>
    </xf>
    <xf numFmtId="0" fontId="7" fillId="0" borderId="63" xfId="0" applyFont="1" applyFill="1" applyBorder="1" applyAlignment="1">
      <alignment horizontal="center" vertical="center"/>
    </xf>
    <xf numFmtId="0" fontId="7" fillId="0" borderId="47"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68" xfId="0" applyFont="1" applyFill="1" applyBorder="1" applyAlignment="1">
      <alignment horizontal="justify" vertical="center"/>
    </xf>
    <xf numFmtId="0" fontId="5" fillId="0" borderId="4" xfId="0" applyFont="1" applyFill="1" applyBorder="1" applyAlignment="1">
      <alignment vertical="top" wrapText="1"/>
    </xf>
    <xf numFmtId="0" fontId="5" fillId="0" borderId="31" xfId="0" applyFont="1" applyFill="1" applyBorder="1" applyAlignment="1">
      <alignment vertical="top" wrapText="1"/>
    </xf>
    <xf numFmtId="0" fontId="3" fillId="0" borderId="0" xfId="0" applyFont="1" applyFill="1" applyBorder="1" applyAlignment="1">
      <alignment vertical="center"/>
    </xf>
    <xf numFmtId="0" fontId="11" fillId="0" borderId="5" xfId="0" applyFont="1" applyFill="1" applyBorder="1" applyAlignment="1">
      <alignment horizontal="center" vertical="center" wrapText="1"/>
    </xf>
    <xf numFmtId="0" fontId="11" fillId="0" borderId="35" xfId="0" applyFont="1" applyFill="1" applyBorder="1" applyAlignment="1">
      <alignment horizontal="left" vertical="center" wrapText="1"/>
    </xf>
    <xf numFmtId="0" fontId="11" fillId="0" borderId="24" xfId="0" applyFont="1" applyFill="1" applyBorder="1" applyAlignment="1">
      <alignment horizontal="left" vertical="top" wrapText="1"/>
    </xf>
    <xf numFmtId="0" fontId="11" fillId="0" borderId="24"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11" fillId="0" borderId="51"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11" fillId="0" borderId="60" xfId="0" applyFont="1" applyFill="1" applyBorder="1" applyAlignment="1">
      <alignment horizontal="left" vertical="center" wrapText="1"/>
    </xf>
    <xf numFmtId="0" fontId="11" fillId="0" borderId="13" xfId="0" applyFont="1" applyFill="1" applyBorder="1" applyAlignment="1">
      <alignment horizontal="left" wrapText="1"/>
    </xf>
    <xf numFmtId="0" fontId="11" fillId="0" borderId="65" xfId="0" applyFont="1" applyFill="1" applyBorder="1" applyAlignment="1">
      <alignment horizontal="left" vertical="center" wrapText="1"/>
    </xf>
    <xf numFmtId="0" fontId="11" fillId="0" borderId="24" xfId="0" applyFont="1" applyFill="1" applyBorder="1" applyAlignment="1">
      <alignment horizontal="left" vertical="center"/>
    </xf>
    <xf numFmtId="0" fontId="12" fillId="0" borderId="1" xfId="0" applyFont="1" applyFill="1" applyBorder="1" applyAlignment="1">
      <alignment horizontal="left" wrapText="1"/>
    </xf>
    <xf numFmtId="0" fontId="11" fillId="0" borderId="61" xfId="0" applyFont="1" applyFill="1" applyBorder="1" applyAlignment="1">
      <alignment vertical="center" wrapText="1"/>
    </xf>
    <xf numFmtId="0" fontId="11" fillId="0" borderId="27" xfId="0" applyFont="1" applyFill="1" applyBorder="1" applyAlignment="1">
      <alignment vertical="center"/>
    </xf>
    <xf numFmtId="0" fontId="11" fillId="0" borderId="44" xfId="0" applyFont="1" applyFill="1" applyBorder="1" applyAlignment="1">
      <alignment vertical="center"/>
    </xf>
    <xf numFmtId="0" fontId="11" fillId="0" borderId="1" xfId="0" applyFont="1" applyFill="1" applyBorder="1" applyAlignment="1">
      <alignment vertical="center"/>
    </xf>
    <xf numFmtId="0" fontId="11" fillId="0" borderId="29" xfId="0" applyFont="1" applyFill="1" applyBorder="1" applyAlignment="1">
      <alignment vertical="center"/>
    </xf>
    <xf numFmtId="0" fontId="11" fillId="0" borderId="11" xfId="0" applyFont="1" applyFill="1" applyBorder="1" applyAlignment="1">
      <alignment vertical="center"/>
    </xf>
    <xf numFmtId="0" fontId="11" fillId="0" borderId="55" xfId="0" applyFont="1" applyFill="1" applyBorder="1" applyAlignment="1">
      <alignment vertical="center"/>
    </xf>
    <xf numFmtId="0" fontId="5" fillId="0" borderId="95" xfId="0" applyFont="1" applyFill="1" applyBorder="1" applyAlignment="1">
      <alignment horizontal="center" vertical="center"/>
    </xf>
    <xf numFmtId="0" fontId="11" fillId="0" borderId="15" xfId="0" applyFont="1" applyFill="1" applyBorder="1" applyAlignment="1">
      <alignment vertical="center"/>
    </xf>
    <xf numFmtId="0" fontId="11"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1" fillId="0" borderId="0" xfId="0" applyFont="1" applyFill="1" applyBorder="1" applyAlignment="1">
      <alignment vertical="center" wrapText="1"/>
    </xf>
    <xf numFmtId="0" fontId="5" fillId="0" borderId="0" xfId="0" applyFont="1" applyFill="1" applyBorder="1" applyAlignment="1">
      <alignment vertical="center"/>
    </xf>
    <xf numFmtId="0" fontId="11" fillId="0" borderId="0" xfId="0" applyFont="1" applyFill="1" applyBorder="1" applyAlignment="1">
      <alignment vertical="center"/>
    </xf>
    <xf numFmtId="0" fontId="7" fillId="0" borderId="0" xfId="0" applyFont="1" applyFill="1" applyBorder="1" applyAlignment="1">
      <alignment horizontal="center" vertical="center"/>
    </xf>
    <xf numFmtId="0" fontId="5" fillId="0" borderId="14" xfId="0" applyFont="1" applyFill="1" applyBorder="1" applyAlignment="1">
      <alignment vertical="top" wrapText="1"/>
    </xf>
    <xf numFmtId="0" fontId="5" fillId="0" borderId="92" xfId="0" applyFont="1" applyFill="1" applyBorder="1" applyAlignment="1">
      <alignment horizontal="center" vertical="center"/>
    </xf>
    <xf numFmtId="0" fontId="5" fillId="0" borderId="1" xfId="0" applyFont="1" applyFill="1" applyBorder="1"/>
    <xf numFmtId="0" fontId="5" fillId="0" borderId="96" xfId="0" applyFont="1" applyFill="1" applyBorder="1" applyAlignment="1">
      <alignment horizontal="left" vertical="center" wrapText="1"/>
    </xf>
    <xf numFmtId="0" fontId="6" fillId="0" borderId="96" xfId="0" applyFont="1" applyFill="1" applyBorder="1" applyAlignment="1">
      <alignment horizontal="center" vertical="center"/>
    </xf>
    <xf numFmtId="0" fontId="4" fillId="0" borderId="16" xfId="0" applyFont="1" applyFill="1" applyBorder="1" applyAlignment="1">
      <alignment horizontal="left" vertical="center" wrapText="1"/>
    </xf>
    <xf numFmtId="0" fontId="5" fillId="0" borderId="5" xfId="0" applyFont="1" applyFill="1" applyBorder="1" applyAlignment="1">
      <alignment vertical="center"/>
    </xf>
    <xf numFmtId="0" fontId="5" fillId="0" borderId="17" xfId="0" applyFont="1" applyFill="1" applyBorder="1" applyAlignment="1">
      <alignment vertical="center"/>
    </xf>
    <xf numFmtId="0" fontId="5" fillId="0" borderId="0" xfId="0" applyFont="1" applyFill="1" applyBorder="1" applyAlignment="1">
      <alignment vertical="justify" wrapText="1"/>
    </xf>
    <xf numFmtId="0" fontId="3" fillId="0" borderId="17" xfId="0" applyFont="1" applyFill="1" applyBorder="1" applyAlignment="1">
      <alignment vertical="center" wrapText="1"/>
    </xf>
    <xf numFmtId="0" fontId="3" fillId="0" borderId="17" xfId="0" applyFont="1" applyFill="1" applyBorder="1" applyAlignment="1">
      <alignment vertical="center"/>
    </xf>
    <xf numFmtId="0" fontId="0" fillId="0" borderId="17" xfId="0" applyFill="1" applyBorder="1" applyAlignment="1">
      <alignment vertical="center"/>
    </xf>
    <xf numFmtId="0" fontId="4" fillId="0" borderId="16" xfId="0" applyFont="1" applyFill="1" applyBorder="1" applyAlignment="1">
      <alignment horizontal="left" vertical="center" wrapText="1"/>
    </xf>
    <xf numFmtId="0" fontId="5" fillId="0" borderId="5" xfId="0" applyFont="1" applyFill="1" applyBorder="1" applyAlignment="1">
      <alignment vertical="center"/>
    </xf>
    <xf numFmtId="0" fontId="5" fillId="0" borderId="6" xfId="0" applyFont="1" applyFill="1" applyBorder="1" applyAlignment="1">
      <alignment vertical="center"/>
    </xf>
    <xf numFmtId="0" fontId="4" fillId="0" borderId="72" xfId="0" applyFont="1" applyFill="1" applyBorder="1" applyAlignment="1">
      <alignment horizontal="center" vertical="center" wrapText="1"/>
    </xf>
    <xf numFmtId="0" fontId="4" fillId="0" borderId="90" xfId="0" applyFont="1" applyFill="1" applyBorder="1" applyAlignment="1">
      <alignment horizontal="center" textRotation="90" wrapText="1"/>
    </xf>
    <xf numFmtId="0" fontId="5" fillId="0" borderId="91" xfId="0" applyFont="1" applyFill="1" applyBorder="1" applyAlignment="1">
      <alignment horizontal="center" textRotation="90" wrapText="1"/>
    </xf>
    <xf numFmtId="0" fontId="4" fillId="0" borderId="11" xfId="0" applyFont="1" applyFill="1" applyBorder="1" applyAlignment="1">
      <alignment horizontal="center" textRotation="90"/>
    </xf>
    <xf numFmtId="0" fontId="5" fillId="0" borderId="20" xfId="0" applyFont="1" applyFill="1" applyBorder="1" applyAlignment="1">
      <alignment horizontal="center" textRotation="90"/>
    </xf>
    <xf numFmtId="0" fontId="4" fillId="0" borderId="12" xfId="0" applyFont="1" applyFill="1" applyBorder="1" applyAlignment="1">
      <alignment horizontal="center" textRotation="90"/>
    </xf>
    <xf numFmtId="0" fontId="5" fillId="0" borderId="19" xfId="0" applyFont="1" applyFill="1" applyBorder="1" applyAlignment="1">
      <alignment horizontal="center" textRotation="90"/>
    </xf>
    <xf numFmtId="0" fontId="4" fillId="0" borderId="65" xfId="0" applyFont="1" applyFill="1" applyBorder="1" applyAlignment="1">
      <alignment horizontal="center" vertical="center" wrapText="1"/>
    </xf>
    <xf numFmtId="0" fontId="4" fillId="0" borderId="0" xfId="0" applyFont="1" applyFill="1" applyBorder="1" applyAlignment="1">
      <alignment vertical="top" wrapText="1"/>
    </xf>
    <xf numFmtId="0" fontId="5" fillId="0" borderId="0" xfId="0" applyFont="1" applyFill="1" applyBorder="1" applyAlignment="1">
      <alignment vertical="top" wrapText="1"/>
    </xf>
    <xf numFmtId="0" fontId="4" fillId="0" borderId="76" xfId="0" applyFont="1" applyFill="1" applyBorder="1" applyAlignment="1">
      <alignment horizontal="left" vertical="center" wrapText="1"/>
    </xf>
    <xf numFmtId="0" fontId="5" fillId="0" borderId="17" xfId="0" applyFont="1" applyFill="1" applyBorder="1" applyAlignment="1">
      <alignment vertical="center"/>
    </xf>
    <xf numFmtId="0" fontId="5" fillId="0" borderId="7" xfId="0" applyFont="1" applyFill="1" applyBorder="1" applyAlignment="1">
      <alignment vertical="center"/>
    </xf>
    <xf numFmtId="0" fontId="4" fillId="0" borderId="75" xfId="0" applyFont="1" applyFill="1" applyBorder="1" applyAlignment="1">
      <alignment horizontal="left" vertical="center" wrapText="1"/>
    </xf>
    <xf numFmtId="0" fontId="5" fillId="0" borderId="73" xfId="0" applyFont="1" applyFill="1" applyBorder="1" applyAlignment="1">
      <alignment vertical="center"/>
    </xf>
    <xf numFmtId="0" fontId="5" fillId="0" borderId="9" xfId="0" applyFont="1" applyFill="1" applyBorder="1" applyAlignment="1">
      <alignment vertical="center"/>
    </xf>
    <xf numFmtId="0" fontId="7" fillId="0" borderId="61" xfId="0" applyFont="1" applyFill="1" applyBorder="1" applyAlignment="1">
      <alignment horizontal="center" vertical="center"/>
    </xf>
    <xf numFmtId="0" fontId="7" fillId="0" borderId="97" xfId="0" applyFont="1" applyFill="1" applyBorder="1" applyAlignment="1">
      <alignment horizontal="center" vertical="center"/>
    </xf>
    <xf numFmtId="0" fontId="7" fillId="0" borderId="98" xfId="0" applyFont="1" applyFill="1" applyBorder="1" applyAlignment="1">
      <alignment horizontal="center" vertical="center"/>
    </xf>
    <xf numFmtId="0" fontId="6" fillId="0" borderId="99" xfId="0" applyFont="1" applyFill="1" applyBorder="1" applyAlignment="1">
      <alignment horizontal="center" vertical="center"/>
    </xf>
    <xf numFmtId="0" fontId="6" fillId="0" borderId="98" xfId="0" applyFont="1" applyFill="1" applyBorder="1" applyAlignment="1">
      <alignment horizontal="center" vertical="center"/>
    </xf>
    <xf numFmtId="0" fontId="7" fillId="0" borderId="4" xfId="0" applyFont="1" applyFill="1" applyBorder="1" applyAlignment="1">
      <alignment horizontal="center" vertical="center"/>
    </xf>
    <xf numFmtId="0" fontId="6" fillId="0" borderId="107" xfId="0" applyFont="1" applyFill="1" applyBorder="1" applyAlignment="1">
      <alignment horizontal="center" vertical="center"/>
    </xf>
    <xf numFmtId="0" fontId="6" fillId="0" borderId="108" xfId="0" applyFont="1" applyFill="1" applyBorder="1" applyAlignment="1">
      <alignment horizontal="center" vertical="center"/>
    </xf>
    <xf numFmtId="0" fontId="5" fillId="0" borderId="13" xfId="0" applyFont="1" applyFill="1" applyBorder="1" applyAlignment="1">
      <alignment vertical="center" wrapText="1"/>
    </xf>
    <xf numFmtId="0" fontId="11" fillId="0" borderId="109" xfId="0" applyFont="1" applyFill="1" applyBorder="1" applyAlignment="1">
      <alignment horizontal="left" vertical="center" wrapText="1"/>
    </xf>
    <xf numFmtId="0" fontId="5" fillId="0" borderId="120" xfId="0" applyFont="1" applyFill="1" applyBorder="1" applyAlignment="1">
      <alignment horizontal="center" wrapText="1"/>
    </xf>
    <xf numFmtId="0" fontId="5" fillId="0" borderId="68" xfId="0" applyFont="1" applyFill="1" applyBorder="1" applyAlignment="1">
      <alignment horizontal="center" wrapText="1"/>
    </xf>
    <xf numFmtId="0" fontId="5" fillId="0" borderId="121" xfId="0" applyFont="1" applyFill="1" applyBorder="1" applyAlignment="1">
      <alignment horizontal="center" wrapText="1"/>
    </xf>
    <xf numFmtId="0" fontId="5" fillId="0" borderId="10" xfId="0" applyFont="1" applyFill="1" applyBorder="1" applyAlignment="1">
      <alignment horizontal="center" wrapText="1"/>
    </xf>
    <xf numFmtId="0" fontId="5" fillId="0" borderId="2" xfId="0" applyFont="1" applyFill="1" applyBorder="1" applyAlignment="1">
      <alignment horizontal="center" wrapText="1"/>
    </xf>
    <xf numFmtId="0" fontId="7" fillId="0" borderId="122" xfId="0" applyFont="1" applyFill="1" applyBorder="1" applyAlignment="1">
      <alignment horizontal="center" vertical="center"/>
    </xf>
    <xf numFmtId="0" fontId="6" fillId="0" borderId="122" xfId="0" applyFont="1" applyFill="1" applyBorder="1" applyAlignment="1">
      <alignment horizontal="center" vertical="center"/>
    </xf>
    <xf numFmtId="0" fontId="6" fillId="0" borderId="123" xfId="0" applyFont="1" applyFill="1" applyBorder="1" applyAlignment="1">
      <alignment horizontal="center" vertical="center"/>
    </xf>
    <xf numFmtId="0" fontId="6" fillId="0" borderId="106" xfId="0" applyFont="1" applyFill="1" applyBorder="1" applyAlignment="1">
      <alignment horizontal="center" vertical="center"/>
    </xf>
    <xf numFmtId="0" fontId="11" fillId="0" borderId="125" xfId="0" applyFont="1" applyFill="1" applyBorder="1" applyAlignment="1">
      <alignment horizontal="left" vertical="center" wrapText="1"/>
    </xf>
    <xf numFmtId="0" fontId="11" fillId="0" borderId="115" xfId="0" applyFont="1" applyFill="1" applyBorder="1" applyAlignment="1">
      <alignment horizontal="left" vertical="center" wrapText="1"/>
    </xf>
    <xf numFmtId="0" fontId="5" fillId="0" borderId="105" xfId="0" applyFont="1" applyFill="1" applyBorder="1" applyAlignment="1">
      <alignment horizontal="center" vertical="center"/>
    </xf>
    <xf numFmtId="0" fontId="5" fillId="0" borderId="126" xfId="0" applyFont="1" applyFill="1" applyBorder="1" applyAlignment="1">
      <alignment horizontal="center" wrapText="1"/>
    </xf>
    <xf numFmtId="0" fontId="5" fillId="0" borderId="84" xfId="0" applyFont="1" applyFill="1" applyBorder="1" applyAlignment="1">
      <alignment horizontal="center" wrapText="1"/>
    </xf>
    <xf numFmtId="0" fontId="5" fillId="0" borderId="81" xfId="0" applyFont="1" applyFill="1" applyBorder="1" applyAlignment="1">
      <alignment horizontal="center" wrapText="1"/>
    </xf>
    <xf numFmtId="0" fontId="0" fillId="0" borderId="86" xfId="0" applyFill="1" applyBorder="1" applyAlignment="1">
      <alignment horizontal="center" vertical="center" wrapText="1"/>
    </xf>
    <xf numFmtId="0" fontId="0" fillId="0" borderId="73" xfId="0" applyFill="1" applyBorder="1" applyAlignment="1">
      <alignment horizontal="center" vertical="center" wrapText="1"/>
    </xf>
    <xf numFmtId="0" fontId="0" fillId="0" borderId="74" xfId="0" applyFill="1" applyBorder="1" applyAlignment="1">
      <alignment horizontal="center" vertical="center" wrapText="1"/>
    </xf>
    <xf numFmtId="0" fontId="0" fillId="0" borderId="93" xfId="0" applyFill="1" applyBorder="1" applyAlignment="1">
      <alignment horizontal="center" vertical="center" wrapText="1"/>
    </xf>
    <xf numFmtId="0" fontId="0" fillId="0" borderId="94" xfId="0" applyFill="1" applyBorder="1" applyAlignment="1">
      <alignment horizontal="center" vertical="center" wrapText="1"/>
    </xf>
    <xf numFmtId="0" fontId="5" fillId="0" borderId="0" xfId="0" applyFont="1" applyFill="1" applyBorder="1" applyAlignment="1">
      <alignment horizontal="left" vertical="center" wrapText="1"/>
    </xf>
    <xf numFmtId="0" fontId="11" fillId="0" borderId="109" xfId="0" applyFont="1" applyFill="1" applyBorder="1"/>
    <xf numFmtId="0" fontId="7" fillId="0" borderId="24" xfId="0" applyFont="1" applyFill="1" applyBorder="1" applyAlignment="1">
      <alignment horizontal="center" vertical="center"/>
    </xf>
    <xf numFmtId="0" fontId="11" fillId="0" borderId="50" xfId="0" applyFont="1" applyFill="1" applyBorder="1" applyAlignment="1">
      <alignment vertical="center"/>
    </xf>
    <xf numFmtId="0" fontId="11" fillId="0" borderId="51" xfId="0" applyFont="1" applyFill="1" applyBorder="1" applyAlignment="1">
      <alignment vertical="center"/>
    </xf>
    <xf numFmtId="0" fontId="7" fillId="0" borderId="51" xfId="0" applyFont="1" applyFill="1" applyBorder="1" applyAlignment="1">
      <alignment horizontal="center" vertical="center"/>
    </xf>
    <xf numFmtId="0" fontId="5" fillId="0" borderId="98" xfId="0" applyFont="1" applyFill="1" applyBorder="1" applyAlignment="1">
      <alignment horizontal="left" vertical="center" wrapText="1"/>
    </xf>
    <xf numFmtId="0" fontId="11" fillId="0" borderId="110" xfId="0" applyFont="1" applyFill="1" applyBorder="1" applyAlignment="1">
      <alignment horizontal="left" vertical="center" wrapText="1"/>
    </xf>
    <xf numFmtId="0" fontId="5" fillId="0" borderId="111" xfId="0" applyFont="1" applyFill="1" applyBorder="1" applyAlignment="1">
      <alignment vertical="center" wrapText="1"/>
    </xf>
    <xf numFmtId="0" fontId="5" fillId="0" borderId="108" xfId="0" applyFont="1" applyFill="1" applyBorder="1" applyAlignment="1">
      <alignment vertical="center" wrapText="1"/>
    </xf>
    <xf numFmtId="0" fontId="5" fillId="0" borderId="98" xfId="0" applyFont="1" applyFill="1" applyBorder="1" applyAlignment="1">
      <alignment vertical="center"/>
    </xf>
    <xf numFmtId="0" fontId="5" fillId="0" borderId="109" xfId="0" applyFont="1" applyFill="1" applyBorder="1" applyAlignment="1">
      <alignment vertical="center"/>
    </xf>
    <xf numFmtId="0" fontId="11" fillId="0" borderId="110" xfId="0" applyFont="1" applyFill="1" applyBorder="1" applyAlignment="1">
      <alignment horizontal="left" vertical="center"/>
    </xf>
    <xf numFmtId="0" fontId="7" fillId="0" borderId="105" xfId="0" applyFont="1" applyFill="1" applyBorder="1" applyAlignment="1">
      <alignment horizontal="center" vertical="center"/>
    </xf>
    <xf numFmtId="0" fontId="5" fillId="0" borderId="105" xfId="0" applyFont="1" applyFill="1" applyBorder="1" applyAlignment="1">
      <alignment horizontal="left" vertical="center" wrapText="1"/>
    </xf>
    <xf numFmtId="0" fontId="11" fillId="0" borderId="112" xfId="0" applyFont="1" applyFill="1" applyBorder="1" applyAlignment="1">
      <alignment horizontal="left" vertical="center"/>
    </xf>
    <xf numFmtId="0" fontId="5" fillId="0" borderId="113" xfId="0" applyFont="1" applyFill="1" applyBorder="1" applyAlignment="1">
      <alignment vertical="center" wrapText="1"/>
    </xf>
    <xf numFmtId="0" fontId="5" fillId="0" borderId="114" xfId="0" applyFont="1" applyFill="1" applyBorder="1" applyAlignment="1">
      <alignment vertical="center" wrapText="1"/>
    </xf>
    <xf numFmtId="0" fontId="5" fillId="0" borderId="105" xfId="0" applyFont="1" applyFill="1" applyBorder="1" applyAlignment="1">
      <alignment vertical="center"/>
    </xf>
    <xf numFmtId="0" fontId="5" fillId="0" borderId="115" xfId="0" applyFont="1" applyFill="1" applyBorder="1" applyAlignment="1">
      <alignment vertical="center"/>
    </xf>
    <xf numFmtId="0" fontId="7" fillId="0" borderId="107" xfId="0" applyFont="1" applyFill="1" applyBorder="1" applyAlignment="1">
      <alignment horizontal="center" vertical="center"/>
    </xf>
    <xf numFmtId="0" fontId="5" fillId="0" borderId="104" xfId="0" applyFont="1" applyFill="1" applyBorder="1" applyAlignment="1">
      <alignment horizontal="left" vertical="center" wrapText="1"/>
    </xf>
    <xf numFmtId="0" fontId="11" fillId="0" borderId="116" xfId="0" applyFont="1" applyFill="1" applyBorder="1" applyAlignment="1">
      <alignment horizontal="left" vertical="center"/>
    </xf>
    <xf numFmtId="0" fontId="5" fillId="0" borderId="117" xfId="0" applyFont="1" applyFill="1" applyBorder="1" applyAlignment="1">
      <alignment vertical="center" wrapText="1"/>
    </xf>
    <xf numFmtId="0" fontId="5" fillId="0" borderId="118" xfId="0" applyFont="1" applyFill="1" applyBorder="1" applyAlignment="1">
      <alignment vertical="center" wrapText="1"/>
    </xf>
    <xf numFmtId="0" fontId="5" fillId="0" borderId="104" xfId="0" applyFont="1" applyFill="1" applyBorder="1" applyAlignment="1">
      <alignment vertical="center"/>
    </xf>
    <xf numFmtId="0" fontId="5" fillId="0" borderId="119" xfId="0" applyFont="1" applyFill="1" applyBorder="1" applyAlignment="1">
      <alignment vertical="center"/>
    </xf>
    <xf numFmtId="0" fontId="7" fillId="0" borderId="108" xfId="0" applyFont="1" applyFill="1" applyBorder="1" applyAlignment="1">
      <alignment horizontal="center" vertical="center"/>
    </xf>
    <xf numFmtId="0" fontId="5" fillId="0" borderId="99" xfId="0" applyFont="1" applyFill="1" applyBorder="1" applyAlignment="1">
      <alignment horizontal="left" vertical="center" wrapText="1"/>
    </xf>
    <xf numFmtId="0" fontId="11" fillId="0" borderId="100" xfId="0" applyFont="1" applyFill="1" applyBorder="1" applyAlignment="1">
      <alignment horizontal="left" vertical="center" wrapText="1"/>
    </xf>
    <xf numFmtId="0" fontId="5" fillId="0" borderId="101" xfId="0" applyFont="1" applyFill="1" applyBorder="1" applyAlignment="1">
      <alignment vertical="center" wrapText="1"/>
    </xf>
    <xf numFmtId="0" fontId="5" fillId="0" borderId="102" xfId="0" applyFont="1" applyFill="1" applyBorder="1" applyAlignment="1">
      <alignment vertical="center" wrapText="1"/>
    </xf>
    <xf numFmtId="0" fontId="5" fillId="0" borderId="99" xfId="0" applyFont="1" applyFill="1" applyBorder="1" applyAlignment="1">
      <alignment vertical="center"/>
    </xf>
    <xf numFmtId="0" fontId="5" fillId="0" borderId="103" xfId="0" applyFont="1" applyFill="1" applyBorder="1" applyAlignment="1">
      <alignment vertical="center"/>
    </xf>
    <xf numFmtId="0" fontId="7" fillId="0" borderId="99" xfId="0" applyFont="1" applyFill="1" applyBorder="1" applyAlignment="1">
      <alignment horizontal="center" vertical="center"/>
    </xf>
    <xf numFmtId="0" fontId="5" fillId="0" borderId="102" xfId="0" applyFont="1" applyFill="1" applyBorder="1" applyAlignment="1">
      <alignment horizontal="center" vertical="center"/>
    </xf>
    <xf numFmtId="0" fontId="5" fillId="0" borderId="99" xfId="0" applyFont="1" applyFill="1" applyBorder="1" applyAlignment="1">
      <alignment horizontal="center" vertical="center"/>
    </xf>
    <xf numFmtId="0" fontId="11" fillId="0" borderId="0" xfId="0" applyFont="1" applyFill="1"/>
    <xf numFmtId="0" fontId="7" fillId="0" borderId="124" xfId="0" applyFont="1" applyFill="1" applyBorder="1" applyAlignment="1">
      <alignment horizontal="center" vertical="center"/>
    </xf>
    <xf numFmtId="0" fontId="7" fillId="0" borderId="106" xfId="0" applyFont="1" applyFill="1" applyBorder="1" applyAlignment="1">
      <alignment horizontal="center" vertical="center"/>
    </xf>
    <xf numFmtId="0" fontId="0" fillId="0" borderId="0" xfId="0" applyFill="1" applyBorder="1" applyAlignment="1">
      <alignment vertic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2"/>
  <sheetViews>
    <sheetView tabSelected="1" zoomScaleNormal="100" zoomScaleSheetLayoutView="45" zoomScalePageLayoutView="66" workbookViewId="0">
      <selection activeCell="V3" sqref="V3"/>
    </sheetView>
  </sheetViews>
  <sheetFormatPr defaultColWidth="9.1796875" defaultRowHeight="13" x14ac:dyDescent="0.3"/>
  <cols>
    <col min="1" max="1" width="23.81640625" style="2" customWidth="1"/>
    <col min="2" max="2" width="22" style="204" customWidth="1"/>
    <col min="3" max="3" width="9.54296875" style="3" customWidth="1"/>
    <col min="4" max="4" width="10.54296875" style="3" customWidth="1"/>
    <col min="5" max="5" width="12.54296875" style="3" customWidth="1"/>
    <col min="6" max="6" width="10.54296875" style="4" customWidth="1"/>
    <col min="7" max="7" width="10.7265625" style="4" customWidth="1"/>
    <col min="8" max="8" width="3.6328125" style="186" customWidth="1"/>
    <col min="9" max="9" width="3.6328125" style="1" customWidth="1"/>
    <col min="10" max="10" width="3.6328125" style="187" customWidth="1"/>
    <col min="11" max="15" width="3.6328125" style="1" customWidth="1"/>
    <col min="16" max="16384" width="9.1796875" style="73"/>
  </cols>
  <sheetData>
    <row r="1" spans="1:16" s="191" customFormat="1" ht="20.5" customHeight="1" x14ac:dyDescent="0.25">
      <c r="A1" s="229" t="s">
        <v>552</v>
      </c>
      <c r="B1" s="230"/>
      <c r="C1" s="230"/>
      <c r="D1" s="230"/>
      <c r="E1" s="231"/>
      <c r="F1" s="231"/>
      <c r="G1" s="231"/>
      <c r="H1" s="231"/>
      <c r="I1" s="231"/>
      <c r="J1" s="231"/>
      <c r="K1" s="231"/>
      <c r="L1" s="231"/>
      <c r="M1" s="231"/>
      <c r="N1" s="231"/>
      <c r="O1" s="231"/>
    </row>
    <row r="2" spans="1:16" s="97" customFormat="1" ht="12" customHeight="1" x14ac:dyDescent="0.25">
      <c r="A2" s="242" t="s">
        <v>367</v>
      </c>
      <c r="B2" s="276"/>
      <c r="C2" s="235" t="s">
        <v>321</v>
      </c>
      <c r="D2" s="277"/>
      <c r="E2" s="277"/>
      <c r="F2" s="277"/>
      <c r="G2" s="278"/>
      <c r="H2" s="236" t="s">
        <v>253</v>
      </c>
      <c r="I2" s="238" t="s">
        <v>254</v>
      </c>
      <c r="J2" s="240" t="s">
        <v>255</v>
      </c>
      <c r="K2" s="238" t="s">
        <v>256</v>
      </c>
      <c r="L2" s="238" t="s">
        <v>257</v>
      </c>
      <c r="M2" s="238" t="s">
        <v>258</v>
      </c>
      <c r="N2" s="238" t="s">
        <v>259</v>
      </c>
      <c r="O2" s="238" t="s">
        <v>260</v>
      </c>
    </row>
    <row r="3" spans="1:16" s="65" customFormat="1" ht="36.5" customHeight="1" thickBot="1" x14ac:dyDescent="0.3">
      <c r="A3" s="279"/>
      <c r="B3" s="280"/>
      <c r="C3" s="93" t="s">
        <v>262</v>
      </c>
      <c r="D3" s="93" t="s">
        <v>263</v>
      </c>
      <c r="E3" s="94" t="s">
        <v>368</v>
      </c>
      <c r="F3" s="95" t="s">
        <v>369</v>
      </c>
      <c r="G3" s="96" t="s">
        <v>370</v>
      </c>
      <c r="H3" s="237"/>
      <c r="I3" s="239"/>
      <c r="J3" s="241"/>
      <c r="K3" s="239"/>
      <c r="L3" s="239"/>
      <c r="M3" s="239"/>
      <c r="N3" s="239"/>
      <c r="O3" s="239"/>
    </row>
    <row r="4" spans="1:16" s="106" customFormat="1" ht="13" customHeight="1" thickTop="1" x14ac:dyDescent="0.25">
      <c r="A4" s="102" t="s">
        <v>362</v>
      </c>
      <c r="B4" s="103" t="s">
        <v>549</v>
      </c>
      <c r="C4" s="104">
        <f>COUNTA(C7:C206)</f>
        <v>33</v>
      </c>
      <c r="D4" s="104">
        <f>COUNTA(D8:D206)</f>
        <v>36</v>
      </c>
      <c r="E4" s="116">
        <f>COUNTA(E8:E206)</f>
        <v>158</v>
      </c>
      <c r="F4" s="79">
        <f>COUNTA(F8:F206)</f>
        <v>91</v>
      </c>
      <c r="G4" s="105">
        <f>COUNTA(G8:G206)</f>
        <v>57</v>
      </c>
      <c r="H4" s="261">
        <f>COUNTA(H8:H206)</f>
        <v>63</v>
      </c>
      <c r="I4" s="262">
        <f t="shared" ref="I4:O4" si="0">COUNTA(I8:I206)</f>
        <v>69</v>
      </c>
      <c r="J4" s="262">
        <f>COUNTA(J8:J206)</f>
        <v>108</v>
      </c>
      <c r="K4" s="262">
        <f t="shared" ref="K4:O4" si="1">COUNTA(K8:K206)</f>
        <v>68</v>
      </c>
      <c r="L4" s="262">
        <f t="shared" si="1"/>
        <v>63</v>
      </c>
      <c r="M4" s="262">
        <f t="shared" si="1"/>
        <v>58</v>
      </c>
      <c r="N4" s="262">
        <f t="shared" si="1"/>
        <v>58</v>
      </c>
      <c r="O4" s="262">
        <f t="shared" si="1"/>
        <v>18</v>
      </c>
    </row>
    <row r="5" spans="1:16" s="97" customFormat="1" ht="13" customHeight="1" x14ac:dyDescent="0.25">
      <c r="A5" s="107" t="s">
        <v>363</v>
      </c>
      <c r="B5" s="108" t="s">
        <v>550</v>
      </c>
      <c r="C5" s="109">
        <v>5</v>
      </c>
      <c r="D5" s="109">
        <f>COUNTA(D207:D268)</f>
        <v>1</v>
      </c>
      <c r="E5" s="117">
        <f>COUNTA(E207:E268)</f>
        <v>48</v>
      </c>
      <c r="F5" s="13">
        <f>COUNTA(F207:F268)</f>
        <v>16</v>
      </c>
      <c r="G5" s="110">
        <f>COUNTA(G207:G268)</f>
        <v>27</v>
      </c>
      <c r="H5" s="263">
        <f>COUNTA(H207:H268)</f>
        <v>11</v>
      </c>
      <c r="I5" s="264">
        <f t="shared" ref="I5:O5" si="2">COUNTA(I207:I268)</f>
        <v>24</v>
      </c>
      <c r="J5" s="264">
        <f t="shared" si="2"/>
        <v>18</v>
      </c>
      <c r="K5" s="264">
        <f t="shared" si="2"/>
        <v>12</v>
      </c>
      <c r="L5" s="264">
        <f t="shared" si="2"/>
        <v>6</v>
      </c>
      <c r="M5" s="264">
        <f t="shared" si="2"/>
        <v>5</v>
      </c>
      <c r="N5" s="264">
        <f t="shared" si="2"/>
        <v>2</v>
      </c>
      <c r="O5" s="264">
        <f t="shared" si="2"/>
        <v>10</v>
      </c>
    </row>
    <row r="6" spans="1:16" s="115" customFormat="1" ht="13" customHeight="1" thickBot="1" x14ac:dyDescent="0.3">
      <c r="A6" s="111" t="s">
        <v>364</v>
      </c>
      <c r="B6" s="112" t="s">
        <v>551</v>
      </c>
      <c r="C6" s="113">
        <v>38</v>
      </c>
      <c r="D6" s="113">
        <v>40</v>
      </c>
      <c r="E6" s="118">
        <f>SUM(E4:E5)</f>
        <v>206</v>
      </c>
      <c r="F6" s="59">
        <f>SUM(F4:F5)</f>
        <v>107</v>
      </c>
      <c r="G6" s="114">
        <f>SUM(G4:G5)</f>
        <v>84</v>
      </c>
      <c r="H6" s="273">
        <f>SUM(H4:H5)</f>
        <v>74</v>
      </c>
      <c r="I6" s="265">
        <f t="shared" ref="I6:O6" si="3">SUM(I4:I5)</f>
        <v>93</v>
      </c>
      <c r="J6" s="265">
        <f t="shared" si="3"/>
        <v>126</v>
      </c>
      <c r="K6" s="274">
        <f t="shared" si="3"/>
        <v>80</v>
      </c>
      <c r="L6" s="265">
        <f t="shared" si="3"/>
        <v>69</v>
      </c>
      <c r="M6" s="274">
        <f t="shared" si="3"/>
        <v>63</v>
      </c>
      <c r="N6" s="275">
        <f t="shared" si="3"/>
        <v>60</v>
      </c>
      <c r="O6" s="265">
        <f t="shared" si="3"/>
        <v>28</v>
      </c>
    </row>
    <row r="7" spans="1:16" s="226" customFormat="1" ht="15" customHeight="1" thickTop="1" x14ac:dyDescent="0.25">
      <c r="A7" s="225" t="s">
        <v>365</v>
      </c>
      <c r="B7" s="192"/>
      <c r="C7" s="7"/>
      <c r="D7" s="7"/>
      <c r="E7" s="7"/>
      <c r="F7" s="8"/>
      <c r="G7" s="8"/>
      <c r="H7" s="80"/>
      <c r="I7" s="80"/>
      <c r="J7" s="80"/>
      <c r="K7" s="80"/>
      <c r="L7" s="80"/>
      <c r="M7" s="80"/>
      <c r="N7" s="80"/>
      <c r="O7" s="9"/>
    </row>
    <row r="8" spans="1:16" s="48" customFormat="1" ht="13" customHeight="1" x14ac:dyDescent="0.25">
      <c r="A8" s="21" t="s">
        <v>130</v>
      </c>
      <c r="B8" s="193" t="s">
        <v>137</v>
      </c>
      <c r="C8" s="22" t="s">
        <v>134</v>
      </c>
      <c r="D8" s="22"/>
      <c r="E8" s="145" t="s">
        <v>134</v>
      </c>
      <c r="F8" s="23"/>
      <c r="G8" s="24" t="s">
        <v>134</v>
      </c>
      <c r="H8" s="174"/>
      <c r="I8" s="25"/>
      <c r="J8" s="26" t="s">
        <v>14</v>
      </c>
      <c r="K8" s="176" t="s">
        <v>14</v>
      </c>
      <c r="L8" s="25"/>
      <c r="M8" s="25"/>
      <c r="N8" s="25"/>
      <c r="O8" s="26" t="s">
        <v>14</v>
      </c>
      <c r="P8" s="47"/>
    </row>
    <row r="9" spans="1:16" s="71" customFormat="1" ht="13" customHeight="1" x14ac:dyDescent="0.25">
      <c r="A9" s="46" t="s">
        <v>400</v>
      </c>
      <c r="B9" s="200" t="s">
        <v>401</v>
      </c>
      <c r="C9" s="49"/>
      <c r="D9" s="49"/>
      <c r="E9" s="100" t="s">
        <v>134</v>
      </c>
      <c r="F9" s="50"/>
      <c r="G9" s="27"/>
      <c r="H9" s="82" t="s">
        <v>14</v>
      </c>
      <c r="I9" s="60" t="s">
        <v>14</v>
      </c>
      <c r="J9" s="60" t="s">
        <v>14</v>
      </c>
      <c r="K9" s="82" t="s">
        <v>14</v>
      </c>
      <c r="L9" s="52"/>
      <c r="M9" s="52"/>
      <c r="N9" s="52"/>
      <c r="O9" s="90"/>
      <c r="P9" s="70"/>
    </row>
    <row r="10" spans="1:16" s="71" customFormat="1" ht="13" customHeight="1" x14ac:dyDescent="0.25">
      <c r="A10" s="46" t="s">
        <v>518</v>
      </c>
      <c r="B10" s="200" t="s">
        <v>519</v>
      </c>
      <c r="C10" s="49"/>
      <c r="D10" s="49"/>
      <c r="E10" s="100" t="s">
        <v>270</v>
      </c>
      <c r="F10" s="50"/>
      <c r="G10" s="51"/>
      <c r="H10" s="82"/>
      <c r="I10" s="90"/>
      <c r="J10" s="60"/>
      <c r="K10" s="82" t="s">
        <v>14</v>
      </c>
      <c r="L10" s="52"/>
      <c r="M10" s="52"/>
      <c r="N10" s="52"/>
      <c r="O10" s="90"/>
      <c r="P10" s="70"/>
    </row>
    <row r="11" spans="1:16" s="71" customFormat="1" ht="13" customHeight="1" x14ac:dyDescent="0.25">
      <c r="A11" s="46" t="s">
        <v>486</v>
      </c>
      <c r="B11" s="200" t="s">
        <v>487</v>
      </c>
      <c r="C11" s="49"/>
      <c r="D11" s="49"/>
      <c r="E11" s="100" t="s">
        <v>115</v>
      </c>
      <c r="F11" s="50"/>
      <c r="G11" s="51"/>
      <c r="H11" s="82"/>
      <c r="I11" s="90"/>
      <c r="J11" s="176" t="s">
        <v>14</v>
      </c>
      <c r="K11" s="52"/>
      <c r="L11" s="52"/>
      <c r="M11" s="52"/>
      <c r="N11" s="52"/>
      <c r="O11" s="90"/>
      <c r="P11" s="70"/>
    </row>
    <row r="12" spans="1:16" s="71" customFormat="1" ht="13" customHeight="1" x14ac:dyDescent="0.25">
      <c r="A12" s="46" t="s">
        <v>414</v>
      </c>
      <c r="B12" s="200" t="s">
        <v>415</v>
      </c>
      <c r="C12" s="49"/>
      <c r="D12" s="49"/>
      <c r="E12" s="100" t="s">
        <v>134</v>
      </c>
      <c r="F12" s="50"/>
      <c r="G12" s="51"/>
      <c r="H12" s="82" t="s">
        <v>14</v>
      </c>
      <c r="I12" s="52"/>
      <c r="J12" s="176" t="s">
        <v>14</v>
      </c>
      <c r="K12" s="52"/>
      <c r="L12" s="52"/>
      <c r="M12" s="52"/>
      <c r="N12" s="52"/>
      <c r="O12" s="90"/>
      <c r="P12" s="70"/>
    </row>
    <row r="13" spans="1:16" s="71" customFormat="1" ht="13" customHeight="1" x14ac:dyDescent="0.25">
      <c r="A13" s="46" t="s">
        <v>459</v>
      </c>
      <c r="B13" s="200" t="s">
        <v>460</v>
      </c>
      <c r="C13" s="49"/>
      <c r="D13" s="49"/>
      <c r="E13" s="100" t="s">
        <v>134</v>
      </c>
      <c r="F13" s="50"/>
      <c r="G13" s="51"/>
      <c r="H13" s="176"/>
      <c r="I13" s="60" t="s">
        <v>14</v>
      </c>
      <c r="J13" s="60" t="s">
        <v>14</v>
      </c>
      <c r="K13" s="52"/>
      <c r="L13" s="52"/>
      <c r="M13" s="52"/>
      <c r="N13" s="52"/>
      <c r="O13" s="90"/>
      <c r="P13" s="70"/>
    </row>
    <row r="14" spans="1:16" s="71" customFormat="1" ht="13" customHeight="1" x14ac:dyDescent="0.25">
      <c r="A14" s="46" t="s">
        <v>524</v>
      </c>
      <c r="B14" s="200" t="s">
        <v>413</v>
      </c>
      <c r="C14" s="49"/>
      <c r="D14" s="49"/>
      <c r="E14" s="100"/>
      <c r="F14" s="50" t="s">
        <v>122</v>
      </c>
      <c r="G14" s="51"/>
      <c r="H14" s="176"/>
      <c r="I14" s="60"/>
      <c r="J14" s="82"/>
      <c r="K14" s="52"/>
      <c r="L14" s="60" t="s">
        <v>14</v>
      </c>
      <c r="M14" s="52"/>
      <c r="N14" s="60" t="s">
        <v>14</v>
      </c>
      <c r="O14" s="90"/>
      <c r="P14" s="70"/>
    </row>
    <row r="15" spans="1:16" s="17" customFormat="1" ht="13" customHeight="1" x14ac:dyDescent="0.25">
      <c r="A15" s="64" t="s">
        <v>50</v>
      </c>
      <c r="B15" s="195" t="s">
        <v>138</v>
      </c>
      <c r="C15" s="63"/>
      <c r="D15" s="63"/>
      <c r="E15" s="99"/>
      <c r="F15" s="62" t="s">
        <v>134</v>
      </c>
      <c r="G15" s="27"/>
      <c r="H15" s="175"/>
      <c r="I15" s="61"/>
      <c r="J15" s="83"/>
      <c r="K15" s="61"/>
      <c r="L15" s="60"/>
      <c r="M15" s="60" t="s">
        <v>14</v>
      </c>
      <c r="N15" s="61"/>
      <c r="O15" s="61"/>
      <c r="P15" s="16"/>
    </row>
    <row r="16" spans="1:16" s="67" customFormat="1" ht="13" customHeight="1" x14ac:dyDescent="0.25">
      <c r="A16" s="40" t="s">
        <v>465</v>
      </c>
      <c r="B16" s="197" t="s">
        <v>466</v>
      </c>
      <c r="C16" s="63"/>
      <c r="D16" s="41"/>
      <c r="E16" s="120" t="s">
        <v>418</v>
      </c>
      <c r="F16" s="42"/>
      <c r="G16" s="43"/>
      <c r="H16" s="175"/>
      <c r="I16" s="60" t="s">
        <v>14</v>
      </c>
      <c r="J16" s="83"/>
      <c r="K16" s="44"/>
      <c r="L16" s="60"/>
      <c r="M16" s="45"/>
      <c r="N16" s="61"/>
      <c r="O16" s="44"/>
      <c r="P16" s="66"/>
    </row>
    <row r="17" spans="1:16" s="67" customFormat="1" ht="13" customHeight="1" x14ac:dyDescent="0.25">
      <c r="A17" s="40" t="s">
        <v>408</v>
      </c>
      <c r="B17" s="197" t="s">
        <v>409</v>
      </c>
      <c r="C17" s="63"/>
      <c r="D17" s="41"/>
      <c r="E17" s="120" t="s">
        <v>134</v>
      </c>
      <c r="F17" s="42"/>
      <c r="G17" s="43"/>
      <c r="H17" s="60" t="s">
        <v>14</v>
      </c>
      <c r="I17" s="60" t="s">
        <v>14</v>
      </c>
      <c r="J17" s="60" t="s">
        <v>14</v>
      </c>
      <c r="K17" s="60" t="s">
        <v>14</v>
      </c>
      <c r="L17" s="60"/>
      <c r="M17" s="45"/>
      <c r="N17" s="61"/>
      <c r="O17" s="44"/>
      <c r="P17" s="66"/>
    </row>
    <row r="18" spans="1:16" s="67" customFormat="1" ht="13" customHeight="1" x14ac:dyDescent="0.25">
      <c r="A18" s="40" t="s">
        <v>89</v>
      </c>
      <c r="B18" s="197" t="s">
        <v>139</v>
      </c>
      <c r="C18" s="63" t="s">
        <v>124</v>
      </c>
      <c r="D18" s="41" t="s">
        <v>115</v>
      </c>
      <c r="E18" s="120" t="s">
        <v>115</v>
      </c>
      <c r="F18" s="42" t="s">
        <v>115</v>
      </c>
      <c r="G18" s="43" t="s">
        <v>115</v>
      </c>
      <c r="H18" s="60" t="s">
        <v>14</v>
      </c>
      <c r="I18" s="60" t="s">
        <v>14</v>
      </c>
      <c r="J18" s="60" t="s">
        <v>14</v>
      </c>
      <c r="K18" s="60" t="s">
        <v>14</v>
      </c>
      <c r="L18" s="60" t="s">
        <v>14</v>
      </c>
      <c r="M18" s="45"/>
      <c r="N18" s="60" t="s">
        <v>14</v>
      </c>
      <c r="O18" s="44"/>
      <c r="P18" s="66"/>
    </row>
    <row r="19" spans="1:16" s="67" customFormat="1" ht="13" customHeight="1" x14ac:dyDescent="0.25">
      <c r="A19" s="40" t="s">
        <v>410</v>
      </c>
      <c r="B19" s="197" t="s">
        <v>411</v>
      </c>
      <c r="C19" s="63"/>
      <c r="D19" s="41"/>
      <c r="E19" s="120" t="s">
        <v>134</v>
      </c>
      <c r="F19" s="42" t="s">
        <v>122</v>
      </c>
      <c r="G19" s="43"/>
      <c r="H19" s="60" t="s">
        <v>14</v>
      </c>
      <c r="I19" s="60" t="s">
        <v>14</v>
      </c>
      <c r="J19" s="60" t="s">
        <v>14</v>
      </c>
      <c r="K19" s="44"/>
      <c r="L19" s="60" t="s">
        <v>14</v>
      </c>
      <c r="M19" s="60" t="s">
        <v>14</v>
      </c>
      <c r="N19" s="60" t="s">
        <v>14</v>
      </c>
      <c r="O19" s="44"/>
      <c r="P19" s="66"/>
    </row>
    <row r="20" spans="1:16" s="67" customFormat="1" ht="13" customHeight="1" x14ac:dyDescent="0.25">
      <c r="A20" s="40" t="s">
        <v>456</v>
      </c>
      <c r="B20" s="197" t="s">
        <v>455</v>
      </c>
      <c r="C20" s="63"/>
      <c r="D20" s="41" t="s">
        <v>122</v>
      </c>
      <c r="E20" s="120" t="s">
        <v>122</v>
      </c>
      <c r="F20" s="42" t="s">
        <v>115</v>
      </c>
      <c r="G20" s="43"/>
      <c r="H20" s="60"/>
      <c r="I20" s="60" t="s">
        <v>14</v>
      </c>
      <c r="J20" s="60" t="s">
        <v>14</v>
      </c>
      <c r="K20" s="60" t="s">
        <v>14</v>
      </c>
      <c r="L20" s="60"/>
      <c r="M20" s="60" t="s">
        <v>14</v>
      </c>
      <c r="N20" s="60"/>
      <c r="O20" s="44"/>
      <c r="P20" s="66"/>
    </row>
    <row r="21" spans="1:16" s="67" customFormat="1" ht="13" customHeight="1" x14ac:dyDescent="0.25">
      <c r="A21" s="40" t="s">
        <v>407</v>
      </c>
      <c r="B21" s="197" t="s">
        <v>406</v>
      </c>
      <c r="C21" s="63"/>
      <c r="D21" s="41"/>
      <c r="E21" s="120" t="s">
        <v>134</v>
      </c>
      <c r="F21" s="42"/>
      <c r="G21" s="43"/>
      <c r="H21" s="60" t="s">
        <v>14</v>
      </c>
      <c r="I21" s="60" t="s">
        <v>14</v>
      </c>
      <c r="J21" s="60" t="s">
        <v>14</v>
      </c>
      <c r="K21" s="60" t="s">
        <v>14</v>
      </c>
      <c r="L21" s="60"/>
      <c r="M21" s="45"/>
      <c r="N21" s="60"/>
      <c r="O21" s="44"/>
      <c r="P21" s="66"/>
    </row>
    <row r="22" spans="1:16" s="67" customFormat="1" ht="13" customHeight="1" x14ac:dyDescent="0.25">
      <c r="A22" s="40" t="s">
        <v>404</v>
      </c>
      <c r="B22" s="197" t="s">
        <v>405</v>
      </c>
      <c r="C22" s="63"/>
      <c r="D22" s="41"/>
      <c r="E22" s="120" t="s">
        <v>134</v>
      </c>
      <c r="F22" s="42"/>
      <c r="G22" s="43"/>
      <c r="H22" s="60" t="s">
        <v>14</v>
      </c>
      <c r="I22" s="45"/>
      <c r="J22" s="168"/>
      <c r="K22" s="44"/>
      <c r="L22" s="60"/>
      <c r="M22" s="45"/>
      <c r="N22" s="60"/>
      <c r="O22" s="44"/>
      <c r="P22" s="66"/>
    </row>
    <row r="23" spans="1:16" s="67" customFormat="1" ht="13" customHeight="1" x14ac:dyDescent="0.25">
      <c r="A23" s="40" t="s">
        <v>402</v>
      </c>
      <c r="B23" s="197" t="s">
        <v>403</v>
      </c>
      <c r="C23" s="63"/>
      <c r="D23" s="41"/>
      <c r="E23" s="120" t="s">
        <v>134</v>
      </c>
      <c r="F23" s="42"/>
      <c r="G23" s="43"/>
      <c r="H23" s="60" t="s">
        <v>14</v>
      </c>
      <c r="I23" s="60" t="s">
        <v>14</v>
      </c>
      <c r="J23" s="168"/>
      <c r="K23" s="44"/>
      <c r="L23" s="60"/>
      <c r="M23" s="45"/>
      <c r="N23" s="60"/>
      <c r="O23" s="44"/>
      <c r="P23" s="66"/>
    </row>
    <row r="24" spans="1:16" s="67" customFormat="1" ht="13" customHeight="1" x14ac:dyDescent="0.25">
      <c r="A24" s="40" t="s">
        <v>412</v>
      </c>
      <c r="B24" s="197" t="s">
        <v>413</v>
      </c>
      <c r="C24" s="63"/>
      <c r="D24" s="41"/>
      <c r="E24" s="120" t="s">
        <v>134</v>
      </c>
      <c r="F24" s="42"/>
      <c r="G24" s="43"/>
      <c r="H24" s="60" t="s">
        <v>14</v>
      </c>
      <c r="I24" s="60" t="s">
        <v>14</v>
      </c>
      <c r="J24" s="60" t="s">
        <v>14</v>
      </c>
      <c r="K24" s="60" t="s">
        <v>14</v>
      </c>
      <c r="L24" s="60"/>
      <c r="M24" s="45"/>
      <c r="N24" s="60"/>
      <c r="O24" s="44"/>
      <c r="P24" s="66"/>
    </row>
    <row r="25" spans="1:16" s="20" customFormat="1" ht="13" customHeight="1" thickBot="1" x14ac:dyDescent="0.3">
      <c r="A25" s="18" t="s">
        <v>457</v>
      </c>
      <c r="B25" s="196" t="s">
        <v>458</v>
      </c>
      <c r="C25" s="63"/>
      <c r="D25" s="28"/>
      <c r="E25" s="146" t="s">
        <v>134</v>
      </c>
      <c r="F25" s="29"/>
      <c r="G25" s="140"/>
      <c r="H25" s="60" t="s">
        <v>14</v>
      </c>
      <c r="I25" s="32"/>
      <c r="J25" s="147"/>
      <c r="K25" s="32"/>
      <c r="L25" s="60"/>
      <c r="M25" s="31"/>
      <c r="N25" s="60"/>
      <c r="O25" s="32"/>
      <c r="P25" s="19"/>
    </row>
    <row r="26" spans="1:16" s="226" customFormat="1" ht="15" customHeight="1" thickTop="1" x14ac:dyDescent="0.25">
      <c r="A26" s="225" t="s">
        <v>322</v>
      </c>
      <c r="B26" s="192"/>
      <c r="C26" s="7"/>
      <c r="D26" s="7"/>
      <c r="E26" s="7"/>
      <c r="F26" s="8"/>
      <c r="G26" s="8"/>
      <c r="H26" s="80"/>
      <c r="I26" s="188"/>
      <c r="J26" s="80"/>
      <c r="K26" s="80"/>
      <c r="L26" s="80"/>
      <c r="M26" s="80"/>
      <c r="N26" s="80"/>
      <c r="O26" s="9"/>
    </row>
    <row r="27" spans="1:16" s="11" customFormat="1" ht="13" customHeight="1" x14ac:dyDescent="0.25">
      <c r="A27" s="21" t="s">
        <v>110</v>
      </c>
      <c r="B27" s="193" t="s">
        <v>140</v>
      </c>
      <c r="C27" s="22"/>
      <c r="D27" s="22"/>
      <c r="E27" s="148" t="s">
        <v>134</v>
      </c>
      <c r="F27" s="23"/>
      <c r="G27" s="24" t="s">
        <v>134</v>
      </c>
      <c r="H27" s="82" t="s">
        <v>14</v>
      </c>
      <c r="I27" s="82" t="s">
        <v>14</v>
      </c>
      <c r="J27" s="82" t="s">
        <v>14</v>
      </c>
      <c r="K27" s="26" t="s">
        <v>14</v>
      </c>
      <c r="L27" s="26"/>
      <c r="M27" s="25"/>
      <c r="N27" s="25"/>
      <c r="O27" s="60" t="s">
        <v>14</v>
      </c>
      <c r="P27" s="10"/>
    </row>
    <row r="28" spans="1:16" s="11" customFormat="1" ht="13" customHeight="1" x14ac:dyDescent="0.25">
      <c r="A28" s="46" t="s">
        <v>463</v>
      </c>
      <c r="B28" s="200" t="s">
        <v>464</v>
      </c>
      <c r="C28" s="49"/>
      <c r="D28" s="49"/>
      <c r="E28" s="100" t="s">
        <v>134</v>
      </c>
      <c r="F28" s="50"/>
      <c r="G28" s="51"/>
      <c r="H28" s="176"/>
      <c r="I28" s="82" t="s">
        <v>14</v>
      </c>
      <c r="J28" s="82" t="s">
        <v>14</v>
      </c>
      <c r="K28" s="90"/>
      <c r="L28" s="90"/>
      <c r="M28" s="52"/>
      <c r="N28" s="52"/>
      <c r="O28" s="60"/>
      <c r="P28" s="10"/>
    </row>
    <row r="29" spans="1:16" s="13" customFormat="1" ht="13" customHeight="1" x14ac:dyDescent="0.25">
      <c r="A29" s="64" t="s">
        <v>51</v>
      </c>
      <c r="B29" s="195" t="s">
        <v>141</v>
      </c>
      <c r="C29" s="63" t="s">
        <v>124</v>
      </c>
      <c r="D29" s="63"/>
      <c r="E29" s="99" t="s">
        <v>122</v>
      </c>
      <c r="F29" s="62" t="s">
        <v>122</v>
      </c>
      <c r="G29" s="134" t="s">
        <v>115</v>
      </c>
      <c r="H29" s="176" t="s">
        <v>14</v>
      </c>
      <c r="I29" s="60" t="s">
        <v>14</v>
      </c>
      <c r="J29" s="82" t="s">
        <v>14</v>
      </c>
      <c r="K29" s="60" t="s">
        <v>14</v>
      </c>
      <c r="L29" s="60"/>
      <c r="M29" s="60" t="s">
        <v>14</v>
      </c>
      <c r="N29" s="60" t="s">
        <v>14</v>
      </c>
      <c r="O29" s="61"/>
      <c r="P29" s="12"/>
    </row>
    <row r="30" spans="1:16" s="13" customFormat="1" ht="23" customHeight="1" x14ac:dyDescent="0.25">
      <c r="A30" s="64" t="s">
        <v>344</v>
      </c>
      <c r="B30" s="195" t="s">
        <v>265</v>
      </c>
      <c r="C30" s="63"/>
      <c r="D30" s="63"/>
      <c r="E30" s="99" t="s">
        <v>134</v>
      </c>
      <c r="F30" s="62"/>
      <c r="G30" s="134" t="s">
        <v>134</v>
      </c>
      <c r="H30" s="175"/>
      <c r="I30" s="60" t="s">
        <v>14</v>
      </c>
      <c r="J30" s="82" t="s">
        <v>14</v>
      </c>
      <c r="K30" s="61"/>
      <c r="L30" s="60"/>
      <c r="M30" s="60"/>
      <c r="N30" s="60"/>
      <c r="O30" s="45" t="s">
        <v>14</v>
      </c>
      <c r="P30" s="12"/>
    </row>
    <row r="31" spans="1:16" s="13" customFormat="1" ht="13" customHeight="1" x14ac:dyDescent="0.25">
      <c r="A31" s="64" t="s">
        <v>109</v>
      </c>
      <c r="B31" s="195" t="s">
        <v>300</v>
      </c>
      <c r="C31" s="63"/>
      <c r="D31" s="63"/>
      <c r="E31" s="99" t="s">
        <v>122</v>
      </c>
      <c r="F31" s="62"/>
      <c r="G31" s="134" t="s">
        <v>115</v>
      </c>
      <c r="H31" s="175"/>
      <c r="I31" s="60"/>
      <c r="J31" s="82"/>
      <c r="K31" s="60" t="s">
        <v>14</v>
      </c>
      <c r="L31" s="60"/>
      <c r="M31" s="60"/>
      <c r="N31" s="60"/>
      <c r="O31" s="269"/>
      <c r="P31" s="12"/>
    </row>
    <row r="32" spans="1:16" s="59" customFormat="1" ht="13" customHeight="1" thickBot="1" x14ac:dyDescent="0.3">
      <c r="A32" s="18" t="s">
        <v>56</v>
      </c>
      <c r="B32" s="196" t="s">
        <v>142</v>
      </c>
      <c r="C32" s="28"/>
      <c r="D32" s="28"/>
      <c r="E32" s="149" t="s">
        <v>115</v>
      </c>
      <c r="F32" s="29"/>
      <c r="G32" s="30" t="s">
        <v>115</v>
      </c>
      <c r="H32" s="177"/>
      <c r="I32" s="31"/>
      <c r="J32" s="87"/>
      <c r="K32" s="31"/>
      <c r="L32" s="32"/>
      <c r="M32" s="32"/>
      <c r="N32" s="32"/>
      <c r="O32" s="32" t="s">
        <v>14</v>
      </c>
      <c r="P32" s="58"/>
    </row>
    <row r="33" spans="1:16" s="226" customFormat="1" ht="15" customHeight="1" thickTop="1" x14ac:dyDescent="0.25">
      <c r="A33" s="232" t="s">
        <v>323</v>
      </c>
      <c r="B33" s="233"/>
      <c r="C33" s="233"/>
      <c r="D33" s="233"/>
      <c r="E33" s="233"/>
      <c r="F33" s="233"/>
      <c r="G33" s="233"/>
      <c r="H33" s="233"/>
      <c r="I33" s="233"/>
      <c r="J33" s="233"/>
      <c r="K33" s="233"/>
      <c r="L33" s="233"/>
      <c r="M33" s="233"/>
      <c r="N33" s="233"/>
      <c r="O33" s="234"/>
    </row>
    <row r="34" spans="1:16" s="11" customFormat="1" ht="13" customHeight="1" x14ac:dyDescent="0.25">
      <c r="A34" s="21" t="s">
        <v>63</v>
      </c>
      <c r="B34" s="193" t="s">
        <v>143</v>
      </c>
      <c r="C34" s="22"/>
      <c r="D34" s="22"/>
      <c r="E34" s="148" t="s">
        <v>115</v>
      </c>
      <c r="F34" s="23" t="s">
        <v>126</v>
      </c>
      <c r="G34" s="141" t="s">
        <v>115</v>
      </c>
      <c r="H34" s="174"/>
      <c r="I34" s="25"/>
      <c r="J34" s="154" t="s">
        <v>14</v>
      </c>
      <c r="K34" s="25"/>
      <c r="L34" s="25"/>
      <c r="M34" s="82" t="s">
        <v>14</v>
      </c>
      <c r="N34" s="25"/>
      <c r="O34" s="25"/>
      <c r="P34" s="10"/>
    </row>
    <row r="35" spans="1:16" s="11" customFormat="1" ht="13" customHeight="1" x14ac:dyDescent="0.25">
      <c r="A35" s="46" t="s">
        <v>502</v>
      </c>
      <c r="B35" s="200" t="s">
        <v>503</v>
      </c>
      <c r="C35" s="49"/>
      <c r="D35" s="49"/>
      <c r="E35" s="100" t="s">
        <v>418</v>
      </c>
      <c r="F35" s="211"/>
      <c r="G35" s="136"/>
      <c r="H35" s="267"/>
      <c r="I35" s="89"/>
      <c r="J35" s="82" t="s">
        <v>14</v>
      </c>
      <c r="K35" s="52"/>
      <c r="L35" s="52"/>
      <c r="M35" s="52"/>
      <c r="N35" s="52"/>
      <c r="O35" s="52"/>
      <c r="P35" s="10"/>
    </row>
    <row r="36" spans="1:16" s="11" customFormat="1" ht="13" customHeight="1" x14ac:dyDescent="0.25">
      <c r="A36" s="46" t="s">
        <v>390</v>
      </c>
      <c r="B36" s="200" t="s">
        <v>391</v>
      </c>
      <c r="C36" s="49"/>
      <c r="D36" s="49"/>
      <c r="E36" s="100" t="s">
        <v>134</v>
      </c>
      <c r="F36" s="50" t="s">
        <v>115</v>
      </c>
      <c r="G36" s="136"/>
      <c r="H36" s="266" t="s">
        <v>14</v>
      </c>
      <c r="I36" s="82" t="s">
        <v>14</v>
      </c>
      <c r="J36" s="82" t="s">
        <v>14</v>
      </c>
      <c r="K36" s="82" t="s">
        <v>14</v>
      </c>
      <c r="L36" s="82" t="s">
        <v>14</v>
      </c>
      <c r="M36" s="82" t="s">
        <v>14</v>
      </c>
      <c r="N36" s="82" t="s">
        <v>14</v>
      </c>
      <c r="O36" s="52"/>
      <c r="P36" s="10"/>
    </row>
    <row r="37" spans="1:16" s="13" customFormat="1" ht="13" customHeight="1" x14ac:dyDescent="0.25">
      <c r="A37" s="64" t="s">
        <v>28</v>
      </c>
      <c r="B37" s="195" t="s">
        <v>144</v>
      </c>
      <c r="C37" s="63" t="s">
        <v>123</v>
      </c>
      <c r="D37" s="63" t="s">
        <v>134</v>
      </c>
      <c r="E37" s="150" t="s">
        <v>270</v>
      </c>
      <c r="F37" s="62" t="s">
        <v>115</v>
      </c>
      <c r="G37" s="27"/>
      <c r="H37" s="175"/>
      <c r="I37" s="61"/>
      <c r="J37" s="83"/>
      <c r="K37" s="61"/>
      <c r="L37" s="60" t="s">
        <v>14</v>
      </c>
      <c r="M37" s="61"/>
      <c r="N37" s="60" t="s">
        <v>14</v>
      </c>
      <c r="O37" s="61"/>
      <c r="P37" s="12"/>
    </row>
    <row r="38" spans="1:16" s="13" customFormat="1" ht="24" customHeight="1" x14ac:dyDescent="0.25">
      <c r="A38" s="64" t="s">
        <v>288</v>
      </c>
      <c r="B38" s="195" t="s">
        <v>289</v>
      </c>
      <c r="C38" s="63"/>
      <c r="D38" s="63"/>
      <c r="E38" s="99" t="s">
        <v>122</v>
      </c>
      <c r="F38" s="151" t="s">
        <v>134</v>
      </c>
      <c r="G38" s="134" t="s">
        <v>134</v>
      </c>
      <c r="H38" s="176" t="s">
        <v>14</v>
      </c>
      <c r="I38" s="61"/>
      <c r="J38" s="82" t="s">
        <v>14</v>
      </c>
      <c r="K38" s="60" t="s">
        <v>14</v>
      </c>
      <c r="L38" s="60" t="s">
        <v>14</v>
      </c>
      <c r="M38" s="82" t="s">
        <v>14</v>
      </c>
      <c r="N38" s="82" t="s">
        <v>14</v>
      </c>
      <c r="O38" s="61"/>
      <c r="P38" s="12"/>
    </row>
    <row r="39" spans="1:16" s="13" customFormat="1" ht="13" customHeight="1" x14ac:dyDescent="0.25">
      <c r="A39" s="64" t="s">
        <v>33</v>
      </c>
      <c r="B39" s="195" t="s">
        <v>145</v>
      </c>
      <c r="C39" s="63"/>
      <c r="D39" s="63"/>
      <c r="E39" s="99"/>
      <c r="F39" s="62" t="s">
        <v>134</v>
      </c>
      <c r="G39" s="27"/>
      <c r="H39" s="175"/>
      <c r="I39" s="61"/>
      <c r="J39" s="83"/>
      <c r="K39" s="61"/>
      <c r="L39" s="60" t="s">
        <v>14</v>
      </c>
      <c r="M39" s="60" t="s">
        <v>14</v>
      </c>
      <c r="N39" s="82" t="s">
        <v>14</v>
      </c>
      <c r="O39" s="61"/>
      <c r="P39" s="12"/>
    </row>
    <row r="40" spans="1:16" s="13" customFormat="1" ht="13" customHeight="1" x14ac:dyDescent="0.25">
      <c r="A40" s="64" t="s">
        <v>34</v>
      </c>
      <c r="B40" s="195" t="s">
        <v>146</v>
      </c>
      <c r="C40" s="63"/>
      <c r="D40" s="63"/>
      <c r="E40" s="150" t="s">
        <v>122</v>
      </c>
      <c r="F40" s="62" t="s">
        <v>134</v>
      </c>
      <c r="G40" s="27" t="s">
        <v>115</v>
      </c>
      <c r="H40" s="175"/>
      <c r="I40" s="61"/>
      <c r="J40" s="82" t="s">
        <v>14</v>
      </c>
      <c r="K40" s="60" t="s">
        <v>14</v>
      </c>
      <c r="L40" s="60" t="s">
        <v>14</v>
      </c>
      <c r="M40" s="61"/>
      <c r="N40" s="60" t="s">
        <v>14</v>
      </c>
      <c r="O40" s="60" t="s">
        <v>14</v>
      </c>
      <c r="P40" s="12"/>
    </row>
    <row r="41" spans="1:16" s="13" customFormat="1" ht="13" customHeight="1" x14ac:dyDescent="0.25">
      <c r="A41" s="64" t="s">
        <v>449</v>
      </c>
      <c r="B41" s="195" t="s">
        <v>450</v>
      </c>
      <c r="C41" s="63"/>
      <c r="D41" s="63"/>
      <c r="E41" s="99" t="s">
        <v>418</v>
      </c>
      <c r="F41" s="62" t="s">
        <v>134</v>
      </c>
      <c r="G41" s="27"/>
      <c r="H41" s="176" t="s">
        <v>14</v>
      </c>
      <c r="I41" s="61"/>
      <c r="J41" s="176" t="s">
        <v>14</v>
      </c>
      <c r="K41" s="61"/>
      <c r="L41" s="176" t="s">
        <v>14</v>
      </c>
      <c r="M41" s="61"/>
      <c r="N41" s="60"/>
      <c r="O41" s="60"/>
      <c r="P41" s="12"/>
    </row>
    <row r="42" spans="1:16" s="13" customFormat="1" ht="13" customHeight="1" x14ac:dyDescent="0.25">
      <c r="A42" s="64" t="s">
        <v>52</v>
      </c>
      <c r="B42" s="195" t="s">
        <v>147</v>
      </c>
      <c r="C42" s="63"/>
      <c r="D42" s="63" t="s">
        <v>134</v>
      </c>
      <c r="E42" s="150" t="s">
        <v>270</v>
      </c>
      <c r="F42" s="62" t="s">
        <v>126</v>
      </c>
      <c r="G42" s="27"/>
      <c r="H42" s="175"/>
      <c r="I42" s="61"/>
      <c r="J42" s="83"/>
      <c r="K42" s="61"/>
      <c r="L42" s="60" t="s">
        <v>14</v>
      </c>
      <c r="M42" s="61"/>
      <c r="N42" s="60" t="s">
        <v>14</v>
      </c>
      <c r="O42" s="61"/>
      <c r="P42" s="12"/>
    </row>
    <row r="43" spans="1:16" s="13" customFormat="1" ht="13" customHeight="1" x14ac:dyDescent="0.25">
      <c r="A43" s="281" t="s">
        <v>441</v>
      </c>
      <c r="B43" s="195" t="s">
        <v>442</v>
      </c>
      <c r="C43" s="63"/>
      <c r="D43" s="63"/>
      <c r="E43" s="99" t="s">
        <v>418</v>
      </c>
      <c r="F43" s="62" t="s">
        <v>122</v>
      </c>
      <c r="G43" s="27"/>
      <c r="H43" s="176" t="s">
        <v>14</v>
      </c>
      <c r="I43" s="61"/>
      <c r="J43" s="83"/>
      <c r="K43" s="61"/>
      <c r="L43" s="176" t="s">
        <v>14</v>
      </c>
      <c r="M43" s="61"/>
      <c r="N43" s="176" t="s">
        <v>14</v>
      </c>
      <c r="O43" s="61"/>
      <c r="P43" s="12"/>
    </row>
    <row r="44" spans="1:16" s="13" customFormat="1" ht="13" customHeight="1" x14ac:dyDescent="0.25">
      <c r="A44" s="130" t="s">
        <v>383</v>
      </c>
      <c r="B44" s="195" t="s">
        <v>384</v>
      </c>
      <c r="C44" s="63"/>
      <c r="D44" s="63"/>
      <c r="E44" s="150" t="s">
        <v>385</v>
      </c>
      <c r="F44" s="62"/>
      <c r="G44" s="27"/>
      <c r="H44" s="176" t="s">
        <v>14</v>
      </c>
      <c r="I44" s="61"/>
      <c r="J44" s="176" t="s">
        <v>14</v>
      </c>
      <c r="K44" s="176" t="s">
        <v>14</v>
      </c>
      <c r="L44" s="60"/>
      <c r="M44" s="61"/>
      <c r="N44" s="60"/>
      <c r="O44" s="61"/>
      <c r="P44" s="12"/>
    </row>
    <row r="45" spans="1:16" s="13" customFormat="1" ht="13" customHeight="1" x14ac:dyDescent="0.25">
      <c r="A45" s="64" t="s">
        <v>58</v>
      </c>
      <c r="B45" s="195" t="s">
        <v>148</v>
      </c>
      <c r="C45" s="63"/>
      <c r="D45" s="63"/>
      <c r="E45" s="99" t="s">
        <v>122</v>
      </c>
      <c r="F45" s="62" t="s">
        <v>122</v>
      </c>
      <c r="G45" s="27" t="s">
        <v>115</v>
      </c>
      <c r="H45" s="266" t="s">
        <v>14</v>
      </c>
      <c r="I45" s="82" t="s">
        <v>14</v>
      </c>
      <c r="J45" s="82" t="s">
        <v>14</v>
      </c>
      <c r="K45" s="61"/>
      <c r="L45" s="82" t="s">
        <v>14</v>
      </c>
      <c r="M45" s="82" t="s">
        <v>14</v>
      </c>
      <c r="N45" s="60"/>
      <c r="O45" s="60" t="s">
        <v>14</v>
      </c>
      <c r="P45" s="12"/>
    </row>
    <row r="46" spans="1:16" s="13" customFormat="1" ht="13" customHeight="1" x14ac:dyDescent="0.25">
      <c r="A46" s="64" t="s">
        <v>439</v>
      </c>
      <c r="B46" s="214" t="s">
        <v>440</v>
      </c>
      <c r="C46" s="63"/>
      <c r="D46" s="63"/>
      <c r="E46" s="99" t="s">
        <v>418</v>
      </c>
      <c r="F46" s="206"/>
      <c r="G46" s="27"/>
      <c r="H46" s="176" t="s">
        <v>14</v>
      </c>
      <c r="I46" s="61"/>
      <c r="J46" s="82"/>
      <c r="K46" s="61"/>
      <c r="L46" s="60"/>
      <c r="M46" s="61"/>
      <c r="N46" s="60"/>
      <c r="O46" s="60"/>
      <c r="P46" s="12"/>
    </row>
    <row r="47" spans="1:16" s="13" customFormat="1" ht="13" customHeight="1" x14ac:dyDescent="0.25">
      <c r="A47" s="64" t="s">
        <v>451</v>
      </c>
      <c r="B47" s="214" t="s">
        <v>452</v>
      </c>
      <c r="C47" s="63"/>
      <c r="D47" s="63"/>
      <c r="E47" s="99" t="s">
        <v>418</v>
      </c>
      <c r="F47" s="206"/>
      <c r="G47" s="27"/>
      <c r="H47" s="176" t="s">
        <v>14</v>
      </c>
      <c r="I47" s="61"/>
      <c r="J47" s="82"/>
      <c r="K47" s="61"/>
      <c r="L47" s="60"/>
      <c r="M47" s="61"/>
      <c r="N47" s="60"/>
      <c r="O47" s="60"/>
      <c r="P47" s="12"/>
    </row>
    <row r="48" spans="1:16" s="13" customFormat="1" ht="13" customHeight="1" x14ac:dyDescent="0.25">
      <c r="A48" s="64" t="s">
        <v>545</v>
      </c>
      <c r="B48" s="260" t="s">
        <v>546</v>
      </c>
      <c r="C48" s="63"/>
      <c r="D48" s="63"/>
      <c r="E48" s="99"/>
      <c r="F48" s="62" t="s">
        <v>122</v>
      </c>
      <c r="G48" s="27"/>
      <c r="H48" s="176"/>
      <c r="I48" s="61"/>
      <c r="J48" s="82"/>
      <c r="K48" s="83"/>
      <c r="L48" s="82" t="s">
        <v>14</v>
      </c>
      <c r="M48" s="82" t="s">
        <v>14</v>
      </c>
      <c r="N48" s="82" t="s">
        <v>14</v>
      </c>
      <c r="O48" s="60"/>
      <c r="P48" s="12"/>
    </row>
    <row r="49" spans="1:16" s="13" customFormat="1" ht="13" customHeight="1" x14ac:dyDescent="0.25">
      <c r="A49" s="64" t="s">
        <v>388</v>
      </c>
      <c r="B49" s="260" t="s">
        <v>389</v>
      </c>
      <c r="C49" s="63"/>
      <c r="D49" s="63"/>
      <c r="E49" s="99" t="s">
        <v>134</v>
      </c>
      <c r="F49" s="62" t="s">
        <v>134</v>
      </c>
      <c r="G49" s="27"/>
      <c r="H49" s="82" t="s">
        <v>14</v>
      </c>
      <c r="I49" s="61"/>
      <c r="J49" s="82" t="s">
        <v>14</v>
      </c>
      <c r="K49" s="82" t="s">
        <v>14</v>
      </c>
      <c r="L49" s="82" t="s">
        <v>14</v>
      </c>
      <c r="M49" s="61"/>
      <c r="N49" s="60"/>
      <c r="O49" s="60"/>
      <c r="P49" s="12"/>
    </row>
    <row r="50" spans="1:16" s="13" customFormat="1" ht="13" customHeight="1" x14ac:dyDescent="0.25">
      <c r="A50" s="64" t="s">
        <v>427</v>
      </c>
      <c r="B50" s="260" t="s">
        <v>428</v>
      </c>
      <c r="C50" s="63"/>
      <c r="D50" s="63"/>
      <c r="E50" s="99" t="s">
        <v>418</v>
      </c>
      <c r="F50" s="62" t="s">
        <v>122</v>
      </c>
      <c r="G50" s="27"/>
      <c r="H50" s="82" t="s">
        <v>14</v>
      </c>
      <c r="I50" s="61"/>
      <c r="J50" s="82" t="s">
        <v>14</v>
      </c>
      <c r="K50" s="82" t="s">
        <v>14</v>
      </c>
      <c r="L50" s="176" t="s">
        <v>14</v>
      </c>
      <c r="M50" s="60" t="s">
        <v>14</v>
      </c>
      <c r="N50" s="60" t="s">
        <v>14</v>
      </c>
      <c r="O50" s="60"/>
      <c r="P50" s="12"/>
    </row>
    <row r="51" spans="1:16" s="13" customFormat="1" ht="13" customHeight="1" x14ac:dyDescent="0.25">
      <c r="A51" s="64" t="s">
        <v>421</v>
      </c>
      <c r="B51" s="260" t="s">
        <v>422</v>
      </c>
      <c r="C51" s="63"/>
      <c r="D51" s="63"/>
      <c r="E51" s="99" t="s">
        <v>418</v>
      </c>
      <c r="F51" s="62" t="s">
        <v>385</v>
      </c>
      <c r="G51" s="27"/>
      <c r="H51" s="176" t="s">
        <v>14</v>
      </c>
      <c r="I51" s="61"/>
      <c r="J51" s="82"/>
      <c r="K51" s="60" t="s">
        <v>14</v>
      </c>
      <c r="L51" s="176" t="s">
        <v>14</v>
      </c>
      <c r="M51" s="61"/>
      <c r="N51" s="176" t="s">
        <v>14</v>
      </c>
      <c r="O51" s="60"/>
      <c r="P51" s="12"/>
    </row>
    <row r="52" spans="1:16" s="13" customFormat="1" ht="13" customHeight="1" x14ac:dyDescent="0.25">
      <c r="A52" s="64" t="s">
        <v>512</v>
      </c>
      <c r="B52" s="260" t="s">
        <v>513</v>
      </c>
      <c r="C52" s="63"/>
      <c r="D52" s="63"/>
      <c r="E52" s="99" t="s">
        <v>115</v>
      </c>
      <c r="F52" s="62" t="s">
        <v>134</v>
      </c>
      <c r="G52" s="27"/>
      <c r="H52" s="176"/>
      <c r="I52" s="61"/>
      <c r="J52" s="82"/>
      <c r="K52" s="60" t="s">
        <v>14</v>
      </c>
      <c r="L52" s="60" t="s">
        <v>14</v>
      </c>
      <c r="M52" s="61"/>
      <c r="N52" s="60"/>
      <c r="O52" s="60"/>
      <c r="P52" s="12"/>
    </row>
    <row r="53" spans="1:16" s="13" customFormat="1" ht="13" customHeight="1" x14ac:dyDescent="0.25">
      <c r="A53" s="64" t="s">
        <v>396</v>
      </c>
      <c r="B53" s="260" t="s">
        <v>397</v>
      </c>
      <c r="C53" s="63"/>
      <c r="D53" s="63"/>
      <c r="E53" s="99" t="s">
        <v>134</v>
      </c>
      <c r="F53" s="206"/>
      <c r="G53" s="27"/>
      <c r="H53" s="82" t="s">
        <v>14</v>
      </c>
      <c r="I53" s="60" t="s">
        <v>14</v>
      </c>
      <c r="J53" s="60" t="s">
        <v>14</v>
      </c>
      <c r="K53" s="60" t="s">
        <v>14</v>
      </c>
      <c r="L53" s="60"/>
      <c r="M53" s="61"/>
      <c r="N53" s="60"/>
      <c r="O53" s="60"/>
      <c r="P53" s="12"/>
    </row>
    <row r="54" spans="1:16" s="13" customFormat="1" ht="13" customHeight="1" x14ac:dyDescent="0.25">
      <c r="A54" s="64" t="s">
        <v>392</v>
      </c>
      <c r="B54" s="260" t="s">
        <v>393</v>
      </c>
      <c r="C54" s="63"/>
      <c r="D54" s="63"/>
      <c r="E54" s="99" t="s">
        <v>134</v>
      </c>
      <c r="F54" s="62" t="s">
        <v>122</v>
      </c>
      <c r="G54" s="27"/>
      <c r="H54" s="82" t="s">
        <v>14</v>
      </c>
      <c r="I54" s="60" t="s">
        <v>14</v>
      </c>
      <c r="J54" s="82"/>
      <c r="K54" s="60" t="s">
        <v>14</v>
      </c>
      <c r="L54" s="60" t="s">
        <v>14</v>
      </c>
      <c r="M54" s="61"/>
      <c r="N54" s="60"/>
      <c r="O54" s="60"/>
      <c r="P54" s="12"/>
    </row>
    <row r="55" spans="1:16" s="13" customFormat="1" ht="13" customHeight="1" x14ac:dyDescent="0.3">
      <c r="A55" s="64" t="s">
        <v>381</v>
      </c>
      <c r="B55" s="282" t="s">
        <v>382</v>
      </c>
      <c r="C55" s="63"/>
      <c r="D55" s="63"/>
      <c r="E55" s="99" t="s">
        <v>134</v>
      </c>
      <c r="F55" s="206"/>
      <c r="G55" s="27"/>
      <c r="H55" s="176" t="s">
        <v>14</v>
      </c>
      <c r="I55" s="60" t="s">
        <v>14</v>
      </c>
      <c r="J55" s="60" t="s">
        <v>14</v>
      </c>
      <c r="K55" s="61"/>
      <c r="L55" s="60"/>
      <c r="M55" s="61"/>
      <c r="N55" s="60"/>
      <c r="O55" s="60"/>
      <c r="P55" s="12"/>
    </row>
    <row r="56" spans="1:16" s="13" customFormat="1" ht="13" customHeight="1" x14ac:dyDescent="0.3">
      <c r="A56" s="64" t="s">
        <v>431</v>
      </c>
      <c r="B56" s="282" t="s">
        <v>432</v>
      </c>
      <c r="C56" s="63"/>
      <c r="D56" s="63"/>
      <c r="E56" s="99" t="s">
        <v>418</v>
      </c>
      <c r="F56" s="62" t="s">
        <v>134</v>
      </c>
      <c r="G56" s="27"/>
      <c r="H56" s="176" t="s">
        <v>14</v>
      </c>
      <c r="I56" s="61"/>
      <c r="J56" s="60" t="s">
        <v>14</v>
      </c>
      <c r="K56" s="60" t="s">
        <v>14</v>
      </c>
      <c r="L56" s="60" t="s">
        <v>14</v>
      </c>
      <c r="M56" s="176" t="s">
        <v>14</v>
      </c>
      <c r="N56" s="60" t="s">
        <v>14</v>
      </c>
      <c r="O56" s="60"/>
      <c r="P56" s="12"/>
    </row>
    <row r="57" spans="1:16" s="13" customFormat="1" ht="13" customHeight="1" x14ac:dyDescent="0.3">
      <c r="A57" s="64" t="s">
        <v>537</v>
      </c>
      <c r="B57" s="282" t="s">
        <v>538</v>
      </c>
      <c r="C57" s="63"/>
      <c r="D57" s="63"/>
      <c r="E57" s="99"/>
      <c r="F57" s="62" t="s">
        <v>134</v>
      </c>
      <c r="G57" s="27"/>
      <c r="H57" s="176"/>
      <c r="I57" s="61"/>
      <c r="J57" s="60"/>
      <c r="K57" s="60"/>
      <c r="L57" s="60" t="s">
        <v>14</v>
      </c>
      <c r="M57" s="60" t="s">
        <v>14</v>
      </c>
      <c r="N57" s="60" t="s">
        <v>14</v>
      </c>
      <c r="O57" s="60"/>
      <c r="P57" s="12"/>
    </row>
    <row r="58" spans="1:16" s="13" customFormat="1" ht="13" customHeight="1" x14ac:dyDescent="0.3">
      <c r="A58" s="64" t="s">
        <v>492</v>
      </c>
      <c r="B58" s="282" t="s">
        <v>493</v>
      </c>
      <c r="C58" s="63"/>
      <c r="D58" s="63"/>
      <c r="E58" s="99" t="s">
        <v>134</v>
      </c>
      <c r="F58" s="206"/>
      <c r="G58" s="27"/>
      <c r="H58" s="176"/>
      <c r="I58" s="61"/>
      <c r="J58" s="60" t="s">
        <v>14</v>
      </c>
      <c r="K58" s="61"/>
      <c r="L58" s="60"/>
      <c r="M58" s="61"/>
      <c r="N58" s="60"/>
      <c r="O58" s="60"/>
      <c r="P58" s="12"/>
    </row>
    <row r="59" spans="1:16" s="13" customFormat="1" ht="13" customHeight="1" x14ac:dyDescent="0.3">
      <c r="A59" s="64" t="s">
        <v>529</v>
      </c>
      <c r="B59" s="282" t="s">
        <v>530</v>
      </c>
      <c r="C59" s="63"/>
      <c r="D59" s="63"/>
      <c r="E59" s="99"/>
      <c r="F59" s="62" t="s">
        <v>134</v>
      </c>
      <c r="G59" s="27"/>
      <c r="H59" s="176"/>
      <c r="I59" s="61"/>
      <c r="J59" s="60"/>
      <c r="K59" s="61"/>
      <c r="L59" s="60" t="s">
        <v>14</v>
      </c>
      <c r="M59" s="61"/>
      <c r="N59" s="60"/>
      <c r="O59" s="60"/>
      <c r="P59" s="12"/>
    </row>
    <row r="60" spans="1:16" s="13" customFormat="1" ht="13" customHeight="1" x14ac:dyDescent="0.25">
      <c r="A60" s="64" t="s">
        <v>377</v>
      </c>
      <c r="B60" s="260" t="s">
        <v>378</v>
      </c>
      <c r="C60" s="63"/>
      <c r="D60" s="63"/>
      <c r="E60" s="99" t="s">
        <v>134</v>
      </c>
      <c r="F60" s="206"/>
      <c r="G60" s="27"/>
      <c r="H60" s="176" t="s">
        <v>14</v>
      </c>
      <c r="I60" s="60" t="s">
        <v>14</v>
      </c>
      <c r="J60" s="60" t="s">
        <v>14</v>
      </c>
      <c r="K60" s="60" t="s">
        <v>14</v>
      </c>
      <c r="L60" s="60"/>
      <c r="M60" s="61"/>
      <c r="N60" s="60"/>
      <c r="O60" s="60"/>
      <c r="P60" s="12"/>
    </row>
    <row r="61" spans="1:16" s="13" customFormat="1" ht="13" customHeight="1" x14ac:dyDescent="0.3">
      <c r="A61" s="64" t="s">
        <v>379</v>
      </c>
      <c r="B61" s="282" t="s">
        <v>380</v>
      </c>
      <c r="C61" s="63"/>
      <c r="D61" s="63"/>
      <c r="E61" s="99" t="s">
        <v>134</v>
      </c>
      <c r="F61" s="62" t="s">
        <v>122</v>
      </c>
      <c r="G61" s="27"/>
      <c r="H61" s="176" t="s">
        <v>14</v>
      </c>
      <c r="I61" s="60" t="s">
        <v>14</v>
      </c>
      <c r="J61" s="82"/>
      <c r="K61" s="60" t="s">
        <v>14</v>
      </c>
      <c r="L61" s="60" t="s">
        <v>14</v>
      </c>
      <c r="M61" s="283" t="s">
        <v>14</v>
      </c>
      <c r="N61" s="60"/>
      <c r="O61" s="60"/>
      <c r="P61" s="12"/>
    </row>
    <row r="62" spans="1:16" s="13" customFormat="1" ht="13" customHeight="1" x14ac:dyDescent="0.3">
      <c r="A62" s="64" t="s">
        <v>500</v>
      </c>
      <c r="B62" s="282" t="s">
        <v>501</v>
      </c>
      <c r="C62" s="63"/>
      <c r="D62" s="63"/>
      <c r="E62" s="99" t="s">
        <v>418</v>
      </c>
      <c r="F62" s="206"/>
      <c r="G62" s="27"/>
      <c r="H62" s="176"/>
      <c r="I62" s="60"/>
      <c r="J62" s="60" t="s">
        <v>14</v>
      </c>
      <c r="K62" s="61"/>
      <c r="L62" s="60"/>
      <c r="M62" s="61"/>
      <c r="N62" s="60"/>
      <c r="O62" s="60"/>
      <c r="P62" s="12"/>
    </row>
    <row r="63" spans="1:16" s="13" customFormat="1" ht="13" customHeight="1" x14ac:dyDescent="0.3">
      <c r="A63" s="64" t="s">
        <v>437</v>
      </c>
      <c r="B63" s="282" t="s">
        <v>438</v>
      </c>
      <c r="C63" s="63"/>
      <c r="D63" s="63"/>
      <c r="E63" s="99" t="s">
        <v>418</v>
      </c>
      <c r="F63" s="206"/>
      <c r="G63" s="27"/>
      <c r="H63" s="176" t="s">
        <v>14</v>
      </c>
      <c r="I63" s="61"/>
      <c r="J63" s="176" t="s">
        <v>14</v>
      </c>
      <c r="K63" s="61"/>
      <c r="L63" s="60"/>
      <c r="M63" s="61"/>
      <c r="N63" s="60"/>
      <c r="O63" s="60"/>
      <c r="P63" s="12"/>
    </row>
    <row r="64" spans="1:16" s="13" customFormat="1" ht="13" customHeight="1" x14ac:dyDescent="0.3">
      <c r="A64" s="64" t="s">
        <v>547</v>
      </c>
      <c r="B64" s="282" t="s">
        <v>548</v>
      </c>
      <c r="C64" s="63"/>
      <c r="D64" s="63"/>
      <c r="E64" s="99"/>
      <c r="F64" s="62" t="s">
        <v>115</v>
      </c>
      <c r="G64" s="27"/>
      <c r="H64" s="176"/>
      <c r="I64" s="61"/>
      <c r="J64" s="176"/>
      <c r="K64" s="61"/>
      <c r="L64" s="176" t="s">
        <v>14</v>
      </c>
      <c r="M64" s="61"/>
      <c r="N64" s="60"/>
      <c r="O64" s="60"/>
      <c r="P64" s="12"/>
    </row>
    <row r="65" spans="1:16" s="13" customFormat="1" ht="13" customHeight="1" x14ac:dyDescent="0.25">
      <c r="A65" s="64" t="s">
        <v>29</v>
      </c>
      <c r="B65" s="260" t="s">
        <v>149</v>
      </c>
      <c r="C65" s="63"/>
      <c r="D65" s="63" t="s">
        <v>134</v>
      </c>
      <c r="E65" s="150" t="s">
        <v>134</v>
      </c>
      <c r="F65" s="62" t="s">
        <v>134</v>
      </c>
      <c r="G65" s="134" t="s">
        <v>115</v>
      </c>
      <c r="H65" s="60" t="s">
        <v>14</v>
      </c>
      <c r="I65" s="60" t="s">
        <v>14</v>
      </c>
      <c r="J65" s="60" t="s">
        <v>14</v>
      </c>
      <c r="K65" s="61"/>
      <c r="L65" s="60" t="s">
        <v>14</v>
      </c>
      <c r="M65" s="61"/>
      <c r="N65" s="61"/>
      <c r="O65" s="61"/>
      <c r="P65" s="12"/>
    </row>
    <row r="66" spans="1:16" s="13" customFormat="1" ht="13" customHeight="1" x14ac:dyDescent="0.25">
      <c r="A66" s="64" t="s">
        <v>425</v>
      </c>
      <c r="B66" s="260" t="s">
        <v>426</v>
      </c>
      <c r="C66" s="63"/>
      <c r="D66" s="63"/>
      <c r="E66" s="99" t="s">
        <v>418</v>
      </c>
      <c r="F66" s="62"/>
      <c r="G66" s="134"/>
      <c r="H66" s="60" t="s">
        <v>14</v>
      </c>
      <c r="I66" s="61"/>
      <c r="J66" s="60" t="s">
        <v>14</v>
      </c>
      <c r="K66" s="61"/>
      <c r="L66" s="60"/>
      <c r="M66" s="61"/>
      <c r="N66" s="61"/>
      <c r="O66" s="61"/>
      <c r="P66" s="12"/>
    </row>
    <row r="67" spans="1:16" s="13" customFormat="1" ht="13" customHeight="1" x14ac:dyDescent="0.25">
      <c r="A67" s="64" t="s">
        <v>533</v>
      </c>
      <c r="B67" s="200" t="s">
        <v>534</v>
      </c>
      <c r="C67" s="63"/>
      <c r="D67" s="63"/>
      <c r="E67" s="99"/>
      <c r="F67" s="62" t="s">
        <v>122</v>
      </c>
      <c r="G67" s="134"/>
      <c r="H67" s="176"/>
      <c r="I67" s="61"/>
      <c r="J67" s="82"/>
      <c r="K67" s="61"/>
      <c r="L67" s="60" t="s">
        <v>14</v>
      </c>
      <c r="M67" s="60" t="s">
        <v>14</v>
      </c>
      <c r="N67" s="60" t="s">
        <v>14</v>
      </c>
      <c r="O67" s="61"/>
      <c r="P67" s="12"/>
    </row>
    <row r="68" spans="1:16" s="13" customFormat="1" ht="24" customHeight="1" x14ac:dyDescent="0.25">
      <c r="A68" s="64" t="s">
        <v>59</v>
      </c>
      <c r="B68" s="195" t="s">
        <v>150</v>
      </c>
      <c r="C68" s="63"/>
      <c r="D68" s="152" t="s">
        <v>115</v>
      </c>
      <c r="E68" s="99"/>
      <c r="F68" s="206" t="s">
        <v>122</v>
      </c>
      <c r="G68" s="27" t="s">
        <v>115</v>
      </c>
      <c r="H68" s="175"/>
      <c r="I68" s="61"/>
      <c r="J68" s="83"/>
      <c r="K68" s="61"/>
      <c r="L68" s="60"/>
      <c r="M68" s="61"/>
      <c r="N68" s="61"/>
      <c r="O68" s="60" t="s">
        <v>14</v>
      </c>
      <c r="P68" s="12"/>
    </row>
    <row r="69" spans="1:16" s="13" customFormat="1" ht="13" customHeight="1" x14ac:dyDescent="0.25">
      <c r="A69" s="64" t="s">
        <v>49</v>
      </c>
      <c r="B69" s="195" t="s">
        <v>151</v>
      </c>
      <c r="C69" s="63"/>
      <c r="D69" s="63"/>
      <c r="E69" s="99" t="s">
        <v>115</v>
      </c>
      <c r="F69" s="62" t="s">
        <v>134</v>
      </c>
      <c r="G69" s="27"/>
      <c r="H69" s="82" t="s">
        <v>14</v>
      </c>
      <c r="I69" s="61"/>
      <c r="J69" s="82" t="s">
        <v>14</v>
      </c>
      <c r="K69" s="82" t="s">
        <v>14</v>
      </c>
      <c r="L69" s="60"/>
      <c r="M69" s="60" t="s">
        <v>14</v>
      </c>
      <c r="N69" s="61"/>
      <c r="O69" s="61"/>
      <c r="P69" s="12"/>
    </row>
    <row r="70" spans="1:16" s="13" customFormat="1" ht="13" customHeight="1" x14ac:dyDescent="0.25">
      <c r="A70" s="64" t="s">
        <v>107</v>
      </c>
      <c r="B70" s="195" t="s">
        <v>152</v>
      </c>
      <c r="C70" s="63"/>
      <c r="D70" s="63"/>
      <c r="E70" s="99" t="s">
        <v>122</v>
      </c>
      <c r="F70" s="206" t="s">
        <v>122</v>
      </c>
      <c r="G70" s="134" t="s">
        <v>115</v>
      </c>
      <c r="H70" s="176" t="s">
        <v>14</v>
      </c>
      <c r="I70" s="61"/>
      <c r="J70" s="82" t="s">
        <v>14</v>
      </c>
      <c r="K70" s="60" t="s">
        <v>14</v>
      </c>
      <c r="L70" s="60"/>
      <c r="M70" s="60"/>
      <c r="N70" s="61"/>
      <c r="O70" s="61"/>
      <c r="P70" s="12"/>
    </row>
    <row r="71" spans="1:16" s="13" customFormat="1" ht="13" customHeight="1" x14ac:dyDescent="0.25">
      <c r="A71" s="64" t="s">
        <v>429</v>
      </c>
      <c r="B71" s="195" t="s">
        <v>430</v>
      </c>
      <c r="C71" s="63"/>
      <c r="D71" s="63"/>
      <c r="E71" s="99" t="s">
        <v>418</v>
      </c>
      <c r="F71" s="62" t="s">
        <v>115</v>
      </c>
      <c r="G71" s="134"/>
      <c r="H71" s="176" t="s">
        <v>14</v>
      </c>
      <c r="I71" s="61"/>
      <c r="J71" s="60" t="s">
        <v>14</v>
      </c>
      <c r="K71" s="60" t="s">
        <v>14</v>
      </c>
      <c r="L71" s="176" t="s">
        <v>14</v>
      </c>
      <c r="M71" s="60"/>
      <c r="N71" s="60" t="s">
        <v>14</v>
      </c>
      <c r="O71" s="61"/>
      <c r="P71" s="12"/>
    </row>
    <row r="72" spans="1:16" s="13" customFormat="1" ht="13" customHeight="1" x14ac:dyDescent="0.25">
      <c r="A72" s="64" t="s">
        <v>531</v>
      </c>
      <c r="B72" s="195" t="s">
        <v>532</v>
      </c>
      <c r="C72" s="63"/>
      <c r="D72" s="63"/>
      <c r="E72" s="99"/>
      <c r="F72" s="62" t="s">
        <v>115</v>
      </c>
      <c r="G72" s="134"/>
      <c r="H72" s="176"/>
      <c r="I72" s="61"/>
      <c r="J72" s="60"/>
      <c r="K72" s="60"/>
      <c r="L72" s="176" t="s">
        <v>14</v>
      </c>
      <c r="M72" s="60"/>
      <c r="N72" s="61"/>
      <c r="O72" s="61"/>
      <c r="P72" s="12"/>
    </row>
    <row r="73" spans="1:16" s="13" customFormat="1" ht="13" customHeight="1" x14ac:dyDescent="0.25">
      <c r="A73" s="64" t="s">
        <v>57</v>
      </c>
      <c r="B73" s="195" t="s">
        <v>153</v>
      </c>
      <c r="C73" s="63"/>
      <c r="D73" s="63" t="s">
        <v>345</v>
      </c>
      <c r="E73" s="99" t="s">
        <v>115</v>
      </c>
      <c r="F73" s="62" t="s">
        <v>134</v>
      </c>
      <c r="G73" s="27" t="s">
        <v>115</v>
      </c>
      <c r="H73" s="175"/>
      <c r="I73" s="61"/>
      <c r="J73" s="82" t="s">
        <v>14</v>
      </c>
      <c r="K73" s="60" t="s">
        <v>14</v>
      </c>
      <c r="L73" s="60" t="s">
        <v>14</v>
      </c>
      <c r="M73" s="60" t="s">
        <v>14</v>
      </c>
      <c r="N73" s="60" t="s">
        <v>14</v>
      </c>
      <c r="O73" s="60" t="s">
        <v>14</v>
      </c>
      <c r="P73" s="12"/>
    </row>
    <row r="74" spans="1:16" s="13" customFormat="1" ht="13" customHeight="1" x14ac:dyDescent="0.25">
      <c r="A74" s="64" t="s">
        <v>419</v>
      </c>
      <c r="B74" s="195" t="s">
        <v>420</v>
      </c>
      <c r="C74" s="63"/>
      <c r="D74" s="63"/>
      <c r="E74" s="99" t="s">
        <v>418</v>
      </c>
      <c r="F74" s="62"/>
      <c r="G74" s="27"/>
      <c r="H74" s="176" t="s">
        <v>14</v>
      </c>
      <c r="I74" s="61"/>
      <c r="J74" s="82"/>
      <c r="K74" s="60"/>
      <c r="L74" s="60"/>
      <c r="M74" s="60"/>
      <c r="N74" s="61"/>
      <c r="O74" s="60"/>
      <c r="P74" s="12"/>
    </row>
    <row r="75" spans="1:16" s="13" customFormat="1" ht="13" customHeight="1" x14ac:dyDescent="0.25">
      <c r="A75" s="64" t="s">
        <v>443</v>
      </c>
      <c r="B75" s="195" t="s">
        <v>444</v>
      </c>
      <c r="C75" s="63"/>
      <c r="D75" s="63"/>
      <c r="E75" s="99" t="s">
        <v>418</v>
      </c>
      <c r="F75" s="62"/>
      <c r="G75" s="27"/>
      <c r="H75" s="176" t="s">
        <v>14</v>
      </c>
      <c r="I75" s="61"/>
      <c r="J75" s="176" t="s">
        <v>14</v>
      </c>
      <c r="K75" s="60"/>
      <c r="L75" s="60"/>
      <c r="M75" s="60"/>
      <c r="N75" s="61"/>
      <c r="O75" s="60"/>
      <c r="P75" s="12"/>
    </row>
    <row r="76" spans="1:16" s="13" customFormat="1" ht="13" customHeight="1" x14ac:dyDescent="0.25">
      <c r="A76" s="64" t="s">
        <v>494</v>
      </c>
      <c r="B76" s="195" t="s">
        <v>495</v>
      </c>
      <c r="C76" s="63"/>
      <c r="D76" s="63"/>
      <c r="E76" s="99" t="s">
        <v>134</v>
      </c>
      <c r="F76" s="62"/>
      <c r="G76" s="27"/>
      <c r="H76" s="176"/>
      <c r="I76" s="61"/>
      <c r="J76" s="60" t="s">
        <v>14</v>
      </c>
      <c r="K76" s="60"/>
      <c r="L76" s="60"/>
      <c r="M76" s="60"/>
      <c r="N76" s="61"/>
      <c r="O76" s="60"/>
      <c r="P76" s="12"/>
    </row>
    <row r="77" spans="1:16" s="13" customFormat="1" ht="13" customHeight="1" x14ac:dyDescent="0.25">
      <c r="A77" s="64" t="s">
        <v>433</v>
      </c>
      <c r="B77" s="195" t="s">
        <v>434</v>
      </c>
      <c r="C77" s="63"/>
      <c r="D77" s="63"/>
      <c r="E77" s="99" t="s">
        <v>418</v>
      </c>
      <c r="F77" s="62"/>
      <c r="G77" s="27"/>
      <c r="H77" s="176" t="s">
        <v>14</v>
      </c>
      <c r="I77" s="61"/>
      <c r="J77" s="176" t="s">
        <v>14</v>
      </c>
      <c r="K77" s="60"/>
      <c r="L77" s="60"/>
      <c r="M77" s="60"/>
      <c r="N77" s="61"/>
      <c r="O77" s="60"/>
      <c r="P77" s="12"/>
    </row>
    <row r="78" spans="1:16" s="13" customFormat="1" ht="13" customHeight="1" x14ac:dyDescent="0.25">
      <c r="A78" s="64" t="s">
        <v>386</v>
      </c>
      <c r="B78" s="195" t="s">
        <v>387</v>
      </c>
      <c r="C78" s="63"/>
      <c r="D78" s="63"/>
      <c r="E78" s="99" t="s">
        <v>134</v>
      </c>
      <c r="F78" s="62"/>
      <c r="G78" s="27"/>
      <c r="H78" s="176" t="s">
        <v>14</v>
      </c>
      <c r="I78" s="60" t="s">
        <v>14</v>
      </c>
      <c r="J78" s="60" t="s">
        <v>14</v>
      </c>
      <c r="K78" s="60" t="s">
        <v>14</v>
      </c>
      <c r="L78" s="60"/>
      <c r="M78" s="60"/>
      <c r="N78" s="61"/>
      <c r="O78" s="60"/>
      <c r="P78" s="12"/>
    </row>
    <row r="79" spans="1:16" s="13" customFormat="1" ht="13" customHeight="1" x14ac:dyDescent="0.25">
      <c r="A79" s="64" t="s">
        <v>98</v>
      </c>
      <c r="B79" s="195" t="s">
        <v>154</v>
      </c>
      <c r="C79" s="63"/>
      <c r="D79" s="63"/>
      <c r="E79" s="99" t="s">
        <v>115</v>
      </c>
      <c r="F79" s="62" t="s">
        <v>122</v>
      </c>
      <c r="G79" s="134" t="s">
        <v>115</v>
      </c>
      <c r="H79" s="175"/>
      <c r="I79" s="60" t="s">
        <v>14</v>
      </c>
      <c r="J79" s="82"/>
      <c r="K79" s="61"/>
      <c r="L79" s="60" t="s">
        <v>14</v>
      </c>
      <c r="M79" s="60"/>
      <c r="N79" s="60" t="s">
        <v>14</v>
      </c>
      <c r="O79" s="60"/>
      <c r="P79" s="12"/>
    </row>
    <row r="80" spans="1:16" s="14" customFormat="1" ht="13" customHeight="1" x14ac:dyDescent="0.25">
      <c r="A80" s="40" t="s">
        <v>416</v>
      </c>
      <c r="B80" s="197" t="s">
        <v>417</v>
      </c>
      <c r="C80" s="41"/>
      <c r="D80" s="41"/>
      <c r="E80" s="120" t="s">
        <v>418</v>
      </c>
      <c r="F80" s="284"/>
      <c r="G80" s="285"/>
      <c r="H80" s="171" t="s">
        <v>14</v>
      </c>
      <c r="I80" s="45"/>
      <c r="J80" s="60"/>
      <c r="K80" s="251" t="s">
        <v>14</v>
      </c>
      <c r="L80" s="45"/>
      <c r="M80" s="45"/>
      <c r="N80" s="44"/>
      <c r="O80" s="60"/>
      <c r="P80" s="15"/>
    </row>
    <row r="81" spans="1:16" s="14" customFormat="1" ht="13" customHeight="1" x14ac:dyDescent="0.25">
      <c r="A81" s="40" t="s">
        <v>498</v>
      </c>
      <c r="B81" s="197" t="s">
        <v>499</v>
      </c>
      <c r="C81" s="41"/>
      <c r="D81" s="41"/>
      <c r="E81" s="120" t="s">
        <v>418</v>
      </c>
      <c r="F81" s="42" t="s">
        <v>115</v>
      </c>
      <c r="G81" s="285"/>
      <c r="H81" s="171"/>
      <c r="I81" s="286"/>
      <c r="J81" s="60" t="s">
        <v>14</v>
      </c>
      <c r="K81" s="44"/>
      <c r="L81" s="60" t="s">
        <v>14</v>
      </c>
      <c r="M81" s="60" t="s">
        <v>14</v>
      </c>
      <c r="N81" s="60" t="s">
        <v>14</v>
      </c>
      <c r="O81" s="60"/>
      <c r="P81" s="15"/>
    </row>
    <row r="82" spans="1:16" s="14" customFormat="1" ht="13" customHeight="1" x14ac:dyDescent="0.25">
      <c r="A82" s="40" t="s">
        <v>435</v>
      </c>
      <c r="B82" s="197" t="s">
        <v>436</v>
      </c>
      <c r="C82" s="41"/>
      <c r="D82" s="41"/>
      <c r="E82" s="120" t="s">
        <v>418</v>
      </c>
      <c r="F82" s="284"/>
      <c r="G82" s="285"/>
      <c r="H82" s="171" t="s">
        <v>14</v>
      </c>
      <c r="I82" s="45"/>
      <c r="J82" s="168"/>
      <c r="K82" s="44"/>
      <c r="L82" s="45"/>
      <c r="M82" s="45"/>
      <c r="N82" s="44"/>
      <c r="O82" s="60"/>
      <c r="P82" s="15"/>
    </row>
    <row r="83" spans="1:16" s="14" customFormat="1" ht="13" customHeight="1" x14ac:dyDescent="0.25">
      <c r="A83" s="40" t="s">
        <v>535</v>
      </c>
      <c r="B83" s="197" t="s">
        <v>536</v>
      </c>
      <c r="C83" s="41"/>
      <c r="D83" s="41"/>
      <c r="E83" s="120"/>
      <c r="F83" s="42" t="s">
        <v>134</v>
      </c>
      <c r="G83" s="285"/>
      <c r="H83" s="171"/>
      <c r="I83" s="45"/>
      <c r="J83" s="168"/>
      <c r="K83" s="44"/>
      <c r="L83" s="60" t="s">
        <v>14</v>
      </c>
      <c r="M83" s="60" t="s">
        <v>14</v>
      </c>
      <c r="N83" s="44"/>
      <c r="O83" s="60"/>
      <c r="P83" s="15"/>
    </row>
    <row r="84" spans="1:16" s="14" customFormat="1" ht="13" customHeight="1" x14ac:dyDescent="0.25">
      <c r="A84" s="40" t="s">
        <v>65</v>
      </c>
      <c r="B84" s="197" t="s">
        <v>155</v>
      </c>
      <c r="C84" s="41"/>
      <c r="D84" s="41" t="s">
        <v>346</v>
      </c>
      <c r="E84" s="120" t="s">
        <v>122</v>
      </c>
      <c r="F84" s="42" t="s">
        <v>115</v>
      </c>
      <c r="G84" s="153" t="s">
        <v>134</v>
      </c>
      <c r="H84" s="171" t="s">
        <v>14</v>
      </c>
      <c r="I84" s="45" t="s">
        <v>14</v>
      </c>
      <c r="J84" s="168" t="s">
        <v>14</v>
      </c>
      <c r="K84" s="44"/>
      <c r="L84" s="45" t="s">
        <v>14</v>
      </c>
      <c r="M84" s="45" t="s">
        <v>14</v>
      </c>
      <c r="N84" s="45" t="s">
        <v>14</v>
      </c>
      <c r="O84" s="60" t="s">
        <v>14</v>
      </c>
      <c r="P84" s="15"/>
    </row>
    <row r="85" spans="1:16" s="6" customFormat="1" ht="13" customHeight="1" x14ac:dyDescent="0.25">
      <c r="A85" s="53" t="s">
        <v>541</v>
      </c>
      <c r="B85" s="198" t="s">
        <v>542</v>
      </c>
      <c r="C85" s="54"/>
      <c r="D85" s="54"/>
      <c r="E85" s="119"/>
      <c r="F85" s="57" t="s">
        <v>115</v>
      </c>
      <c r="G85" s="259"/>
      <c r="H85" s="251"/>
      <c r="I85" s="45"/>
      <c r="J85" s="168"/>
      <c r="K85" s="44"/>
      <c r="L85" s="45" t="s">
        <v>14</v>
      </c>
      <c r="M85" s="85"/>
      <c r="N85" s="85"/>
      <c r="O85" s="85"/>
      <c r="P85" s="5"/>
    </row>
    <row r="86" spans="1:16" s="6" customFormat="1" ht="12" customHeight="1" x14ac:dyDescent="0.25">
      <c r="A86" s="53" t="s">
        <v>335</v>
      </c>
      <c r="B86" s="198" t="s">
        <v>336</v>
      </c>
      <c r="C86" s="54"/>
      <c r="D86" s="54"/>
      <c r="E86" s="119" t="s">
        <v>134</v>
      </c>
      <c r="F86" s="57"/>
      <c r="G86" s="55"/>
      <c r="H86" s="168" t="s">
        <v>14</v>
      </c>
      <c r="I86" s="60" t="s">
        <v>14</v>
      </c>
      <c r="J86" s="168" t="s">
        <v>14</v>
      </c>
      <c r="K86" s="60" t="s">
        <v>14</v>
      </c>
      <c r="L86" s="85"/>
      <c r="M86" s="85"/>
      <c r="N86" s="85"/>
      <c r="O86" s="85"/>
      <c r="P86" s="5"/>
    </row>
    <row r="87" spans="1:16" s="6" customFormat="1" ht="12" customHeight="1" x14ac:dyDescent="0.25">
      <c r="A87" s="287" t="s">
        <v>520</v>
      </c>
      <c r="B87" s="288" t="s">
        <v>521</v>
      </c>
      <c r="C87" s="289"/>
      <c r="D87" s="289"/>
      <c r="E87" s="290" t="s">
        <v>418</v>
      </c>
      <c r="F87" s="291"/>
      <c r="G87" s="292"/>
      <c r="H87" s="251"/>
      <c r="I87" s="60"/>
      <c r="J87" s="168"/>
      <c r="K87" s="60" t="s">
        <v>14</v>
      </c>
      <c r="L87" s="253"/>
      <c r="M87" s="253"/>
      <c r="N87" s="253"/>
      <c r="O87" s="253"/>
      <c r="P87" s="5"/>
    </row>
    <row r="88" spans="1:16" s="6" customFormat="1" ht="12" customHeight="1" x14ac:dyDescent="0.25">
      <c r="A88" s="287" t="s">
        <v>543</v>
      </c>
      <c r="B88" s="288" t="s">
        <v>544</v>
      </c>
      <c r="C88" s="289"/>
      <c r="D88" s="289"/>
      <c r="E88" s="290"/>
      <c r="F88" s="291" t="s">
        <v>115</v>
      </c>
      <c r="G88" s="292"/>
      <c r="H88" s="251"/>
      <c r="I88" s="45"/>
      <c r="J88" s="168"/>
      <c r="K88" s="45"/>
      <c r="L88" s="90" t="s">
        <v>14</v>
      </c>
      <c r="M88" s="90" t="s">
        <v>14</v>
      </c>
      <c r="N88" s="90" t="s">
        <v>14</v>
      </c>
      <c r="O88" s="253"/>
      <c r="P88" s="5"/>
    </row>
    <row r="89" spans="1:16" s="6" customFormat="1" ht="12" customHeight="1" x14ac:dyDescent="0.25">
      <c r="A89" s="287" t="s">
        <v>394</v>
      </c>
      <c r="B89" s="293" t="s">
        <v>395</v>
      </c>
      <c r="C89" s="289"/>
      <c r="D89" s="289"/>
      <c r="E89" s="290" t="s">
        <v>134</v>
      </c>
      <c r="F89" s="291"/>
      <c r="G89" s="292"/>
      <c r="H89" s="251" t="s">
        <v>14</v>
      </c>
      <c r="I89" s="45" t="s">
        <v>14</v>
      </c>
      <c r="J89" s="45" t="s">
        <v>14</v>
      </c>
      <c r="K89" s="45" t="s">
        <v>14</v>
      </c>
      <c r="L89" s="294"/>
      <c r="M89" s="294"/>
      <c r="N89" s="294"/>
      <c r="O89" s="294"/>
      <c r="P89" s="5"/>
    </row>
    <row r="90" spans="1:16" s="6" customFormat="1" ht="12" customHeight="1" x14ac:dyDescent="0.25">
      <c r="A90" s="295" t="s">
        <v>539</v>
      </c>
      <c r="B90" s="296" t="s">
        <v>540</v>
      </c>
      <c r="C90" s="297"/>
      <c r="D90" s="297"/>
      <c r="E90" s="298"/>
      <c r="F90" s="299" t="s">
        <v>134</v>
      </c>
      <c r="G90" s="300"/>
      <c r="H90" s="301"/>
      <c r="I90" s="253"/>
      <c r="J90" s="253"/>
      <c r="K90" s="253"/>
      <c r="L90" s="253" t="s">
        <v>14</v>
      </c>
      <c r="M90" s="253" t="s">
        <v>14</v>
      </c>
      <c r="N90" s="253"/>
      <c r="O90" s="253"/>
      <c r="P90" s="5"/>
    </row>
    <row r="91" spans="1:16" s="6" customFormat="1" ht="12" customHeight="1" x14ac:dyDescent="0.25">
      <c r="A91" s="287" t="s">
        <v>504</v>
      </c>
      <c r="B91" s="293" t="s">
        <v>505</v>
      </c>
      <c r="C91" s="289"/>
      <c r="D91" s="289"/>
      <c r="E91" s="290" t="s">
        <v>418</v>
      </c>
      <c r="F91" s="291"/>
      <c r="G91" s="292"/>
      <c r="H91" s="301"/>
      <c r="I91" s="253"/>
      <c r="J91" s="253" t="s">
        <v>14</v>
      </c>
      <c r="K91" s="255"/>
      <c r="L91" s="253"/>
      <c r="M91" s="253"/>
      <c r="N91" s="253"/>
      <c r="O91" s="253"/>
      <c r="P91" s="5"/>
    </row>
    <row r="92" spans="1:16" s="6" customFormat="1" ht="12" customHeight="1" x14ac:dyDescent="0.25">
      <c r="A92" s="302" t="s">
        <v>514</v>
      </c>
      <c r="B92" s="303" t="s">
        <v>515</v>
      </c>
      <c r="C92" s="304"/>
      <c r="D92" s="304"/>
      <c r="E92" s="305" t="s">
        <v>122</v>
      </c>
      <c r="F92" s="306"/>
      <c r="G92" s="307"/>
      <c r="H92" s="301"/>
      <c r="I92" s="253"/>
      <c r="J92" s="308"/>
      <c r="K92" s="253" t="s">
        <v>14</v>
      </c>
      <c r="L92" s="253"/>
      <c r="M92" s="253"/>
      <c r="N92" s="253"/>
      <c r="O92" s="253"/>
      <c r="P92" s="5"/>
    </row>
    <row r="93" spans="1:16" s="6" customFormat="1" ht="12.5" customHeight="1" x14ac:dyDescent="0.25">
      <c r="A93" s="53" t="s">
        <v>31</v>
      </c>
      <c r="B93" s="198" t="s">
        <v>156</v>
      </c>
      <c r="C93" s="54"/>
      <c r="D93" s="54"/>
      <c r="E93" s="119"/>
      <c r="F93" s="57" t="s">
        <v>134</v>
      </c>
      <c r="G93" s="55"/>
      <c r="H93" s="257"/>
      <c r="I93" s="255"/>
      <c r="J93" s="258"/>
      <c r="K93" s="255"/>
      <c r="L93" s="253" t="s">
        <v>14</v>
      </c>
      <c r="M93" s="90" t="s">
        <v>14</v>
      </c>
      <c r="N93" s="90" t="s">
        <v>14</v>
      </c>
      <c r="O93" s="255"/>
      <c r="P93" s="5"/>
    </row>
    <row r="94" spans="1:16" s="67" customFormat="1" ht="13" customHeight="1" x14ac:dyDescent="0.25">
      <c r="A94" s="40" t="s">
        <v>64</v>
      </c>
      <c r="B94" s="197" t="s">
        <v>157</v>
      </c>
      <c r="C94" s="41"/>
      <c r="D94" s="41"/>
      <c r="E94" s="120" t="s">
        <v>134</v>
      </c>
      <c r="F94" s="42" t="s">
        <v>134</v>
      </c>
      <c r="G94" s="135" t="s">
        <v>115</v>
      </c>
      <c r="H94" s="178"/>
      <c r="I94" s="56"/>
      <c r="J94" s="256" t="s">
        <v>14</v>
      </c>
      <c r="K94" s="90" t="s">
        <v>14</v>
      </c>
      <c r="L94" s="90" t="s">
        <v>14</v>
      </c>
      <c r="M94" s="56"/>
      <c r="N94" s="56"/>
      <c r="O94" s="56"/>
      <c r="P94" s="66"/>
    </row>
    <row r="95" spans="1:16" s="227" customFormat="1" ht="15" customHeight="1" x14ac:dyDescent="0.25">
      <c r="A95" s="245" t="s">
        <v>324</v>
      </c>
      <c r="B95" s="246"/>
      <c r="C95" s="246"/>
      <c r="D95" s="246"/>
      <c r="E95" s="246"/>
      <c r="F95" s="246"/>
      <c r="G95" s="246"/>
      <c r="H95" s="246"/>
      <c r="I95" s="246"/>
      <c r="J95" s="246"/>
      <c r="K95" s="246"/>
      <c r="L95" s="246"/>
      <c r="M95" s="246"/>
      <c r="N95" s="246"/>
      <c r="O95" s="247"/>
    </row>
    <row r="96" spans="1:16" s="11" customFormat="1" ht="13" customHeight="1" x14ac:dyDescent="0.25">
      <c r="A96" s="46" t="s">
        <v>62</v>
      </c>
      <c r="B96" s="200" t="s">
        <v>158</v>
      </c>
      <c r="C96" s="49"/>
      <c r="D96" s="49"/>
      <c r="E96" s="100" t="s">
        <v>134</v>
      </c>
      <c r="F96" s="57" t="s">
        <v>134</v>
      </c>
      <c r="G96" s="136" t="s">
        <v>134</v>
      </c>
      <c r="H96" s="167" t="s">
        <v>14</v>
      </c>
      <c r="I96" s="167" t="s">
        <v>14</v>
      </c>
      <c r="J96" s="167" t="s">
        <v>14</v>
      </c>
      <c r="K96" s="167" t="s">
        <v>14</v>
      </c>
      <c r="L96" s="167" t="s">
        <v>14</v>
      </c>
      <c r="M96" s="167" t="s">
        <v>14</v>
      </c>
      <c r="N96" s="167" t="s">
        <v>14</v>
      </c>
      <c r="O96" s="52"/>
      <c r="P96" s="10"/>
    </row>
    <row r="97" spans="1:16" s="11" customFormat="1" ht="13" customHeight="1" x14ac:dyDescent="0.25">
      <c r="A97" s="46" t="s">
        <v>527</v>
      </c>
      <c r="B97" s="200" t="s">
        <v>528</v>
      </c>
      <c r="C97" s="49"/>
      <c r="D97" s="49"/>
      <c r="E97" s="100"/>
      <c r="F97" s="57" t="s">
        <v>115</v>
      </c>
      <c r="G97" s="136"/>
      <c r="H97" s="184"/>
      <c r="I97" s="60"/>
      <c r="J97" s="167"/>
      <c r="K97" s="167"/>
      <c r="L97" s="167" t="s">
        <v>14</v>
      </c>
      <c r="M97" s="52"/>
      <c r="N97" s="52"/>
      <c r="O97" s="52"/>
      <c r="P97" s="10"/>
    </row>
    <row r="98" spans="1:16" s="13" customFormat="1" ht="13" customHeight="1" x14ac:dyDescent="0.25">
      <c r="A98" s="64" t="s">
        <v>131</v>
      </c>
      <c r="B98" s="195" t="s">
        <v>159</v>
      </c>
      <c r="C98" s="63"/>
      <c r="D98" s="63"/>
      <c r="E98" s="100" t="s">
        <v>134</v>
      </c>
      <c r="F98" s="62"/>
      <c r="G98" s="27"/>
      <c r="H98" s="176" t="s">
        <v>14</v>
      </c>
      <c r="I98" s="61"/>
      <c r="J98" s="82" t="s">
        <v>14</v>
      </c>
      <c r="K98" s="167" t="s">
        <v>14</v>
      </c>
      <c r="L98" s="60"/>
      <c r="M98" s="60"/>
      <c r="N98" s="60"/>
      <c r="O98" s="61"/>
      <c r="P98" s="12"/>
    </row>
    <row r="99" spans="1:16" s="13" customFormat="1" ht="13" customHeight="1" x14ac:dyDescent="0.25">
      <c r="A99" s="64" t="s">
        <v>525</v>
      </c>
      <c r="B99" s="195" t="s">
        <v>526</v>
      </c>
      <c r="C99" s="63"/>
      <c r="D99" s="63"/>
      <c r="E99" s="100"/>
      <c r="F99" s="62" t="s">
        <v>126</v>
      </c>
      <c r="G99" s="27"/>
      <c r="H99" s="176"/>
      <c r="I99" s="61"/>
      <c r="J99" s="82"/>
      <c r="K99" s="167"/>
      <c r="L99" s="167" t="s">
        <v>14</v>
      </c>
      <c r="M99" s="167" t="s">
        <v>14</v>
      </c>
      <c r="N99" s="60"/>
      <c r="O99" s="61"/>
      <c r="P99" s="12"/>
    </row>
    <row r="100" spans="1:16" s="13" customFormat="1" ht="13" customHeight="1" x14ac:dyDescent="0.25">
      <c r="A100" s="64" t="s">
        <v>490</v>
      </c>
      <c r="B100" s="195" t="s">
        <v>491</v>
      </c>
      <c r="C100" s="63"/>
      <c r="D100" s="63"/>
      <c r="E100" s="100" t="s">
        <v>122</v>
      </c>
      <c r="F100" s="62"/>
      <c r="G100" s="27"/>
      <c r="H100" s="176"/>
      <c r="I100" s="61"/>
      <c r="J100" s="82" t="s">
        <v>14</v>
      </c>
      <c r="K100" s="61"/>
      <c r="L100" s="60"/>
      <c r="M100" s="60"/>
      <c r="N100" s="60"/>
      <c r="O100" s="61"/>
      <c r="P100" s="12"/>
    </row>
    <row r="101" spans="1:16" s="13" customFormat="1" ht="24" customHeight="1" x14ac:dyDescent="0.25">
      <c r="A101" s="64" t="s">
        <v>30</v>
      </c>
      <c r="B101" s="195" t="s">
        <v>160</v>
      </c>
      <c r="C101" s="98"/>
      <c r="D101" s="63"/>
      <c r="E101" s="99" t="s">
        <v>115</v>
      </c>
      <c r="F101" s="62" t="s">
        <v>126</v>
      </c>
      <c r="G101" s="134" t="s">
        <v>115</v>
      </c>
      <c r="H101" s="176" t="s">
        <v>14</v>
      </c>
      <c r="I101" s="61"/>
      <c r="J101" s="83"/>
      <c r="K101" s="60" t="s">
        <v>14</v>
      </c>
      <c r="L101" s="60" t="s">
        <v>14</v>
      </c>
      <c r="M101" s="61"/>
      <c r="N101" s="61"/>
      <c r="O101" s="61"/>
      <c r="P101" s="12"/>
    </row>
    <row r="102" spans="1:16" s="13" customFormat="1" ht="13" customHeight="1" x14ac:dyDescent="0.25">
      <c r="A102" s="64" t="s">
        <v>423</v>
      </c>
      <c r="B102" s="195" t="s">
        <v>424</v>
      </c>
      <c r="C102" s="98"/>
      <c r="D102" s="63"/>
      <c r="E102" s="99" t="s">
        <v>418</v>
      </c>
      <c r="F102" s="62"/>
      <c r="G102" s="134"/>
      <c r="H102" s="176" t="s">
        <v>14</v>
      </c>
      <c r="I102" s="61"/>
      <c r="J102" s="83"/>
      <c r="K102" s="176" t="s">
        <v>14</v>
      </c>
      <c r="L102" s="60"/>
      <c r="M102" s="61"/>
      <c r="N102" s="61"/>
      <c r="O102" s="61"/>
      <c r="P102" s="12"/>
    </row>
    <row r="103" spans="1:16" s="13" customFormat="1" ht="13" customHeight="1" x14ac:dyDescent="0.25">
      <c r="A103" s="64" t="s">
        <v>32</v>
      </c>
      <c r="B103" s="195" t="s">
        <v>161</v>
      </c>
      <c r="C103" s="63"/>
      <c r="D103" s="63"/>
      <c r="E103" s="99" t="s">
        <v>134</v>
      </c>
      <c r="F103" s="62" t="s">
        <v>115</v>
      </c>
      <c r="G103" s="27"/>
      <c r="H103" s="176" t="s">
        <v>14</v>
      </c>
      <c r="I103" s="61"/>
      <c r="J103" s="176" t="s">
        <v>14</v>
      </c>
      <c r="K103" s="60" t="s">
        <v>14</v>
      </c>
      <c r="L103" s="60" t="s">
        <v>14</v>
      </c>
      <c r="M103" s="60" t="s">
        <v>14</v>
      </c>
      <c r="N103" s="60" t="s">
        <v>14</v>
      </c>
      <c r="O103" s="61"/>
      <c r="P103" s="12"/>
    </row>
    <row r="104" spans="1:16" s="13" customFormat="1" ht="13" customHeight="1" x14ac:dyDescent="0.25">
      <c r="A104" s="64" t="s">
        <v>108</v>
      </c>
      <c r="B104" s="195" t="s">
        <v>162</v>
      </c>
      <c r="C104" s="63"/>
      <c r="D104" s="63"/>
      <c r="E104" s="99" t="s">
        <v>134</v>
      </c>
      <c r="F104" s="62"/>
      <c r="G104" s="134" t="s">
        <v>115</v>
      </c>
      <c r="H104" s="175"/>
      <c r="I104" s="61"/>
      <c r="J104" s="176" t="s">
        <v>14</v>
      </c>
      <c r="K104" s="60" t="s">
        <v>14</v>
      </c>
      <c r="L104" s="60"/>
      <c r="M104" s="60"/>
      <c r="N104" s="60"/>
      <c r="O104" s="61"/>
      <c r="P104" s="12"/>
    </row>
    <row r="105" spans="1:16" s="14" customFormat="1" ht="13" customHeight="1" x14ac:dyDescent="0.25">
      <c r="A105" s="40" t="s">
        <v>445</v>
      </c>
      <c r="B105" s="197" t="s">
        <v>446</v>
      </c>
      <c r="C105" s="41"/>
      <c r="D105" s="41"/>
      <c r="E105" s="120" t="s">
        <v>418</v>
      </c>
      <c r="F105" s="42"/>
      <c r="G105" s="135"/>
      <c r="H105" s="176" t="s">
        <v>14</v>
      </c>
      <c r="I105" s="44"/>
      <c r="J105" s="88"/>
      <c r="K105" s="45"/>
      <c r="L105" s="45"/>
      <c r="M105" s="45"/>
      <c r="N105" s="45"/>
      <c r="O105" s="44"/>
      <c r="P105" s="15"/>
    </row>
    <row r="106" spans="1:16" s="14" customFormat="1" ht="13" customHeight="1" x14ac:dyDescent="0.25">
      <c r="A106" s="40" t="s">
        <v>447</v>
      </c>
      <c r="B106" s="197" t="s">
        <v>448</v>
      </c>
      <c r="C106" s="41"/>
      <c r="D106" s="41"/>
      <c r="E106" s="120" t="s">
        <v>418</v>
      </c>
      <c r="F106" s="42"/>
      <c r="G106" s="135"/>
      <c r="H106" s="176" t="s">
        <v>14</v>
      </c>
      <c r="I106" s="44"/>
      <c r="J106" s="176" t="s">
        <v>14</v>
      </c>
      <c r="K106" s="45"/>
      <c r="L106" s="45"/>
      <c r="M106" s="45"/>
      <c r="N106" s="45"/>
      <c r="O106" s="44"/>
      <c r="P106" s="15"/>
    </row>
    <row r="107" spans="1:16" s="59" customFormat="1" ht="24" customHeight="1" thickBot="1" x14ac:dyDescent="0.3">
      <c r="A107" s="18" t="s">
        <v>66</v>
      </c>
      <c r="B107" s="196" t="s">
        <v>163</v>
      </c>
      <c r="C107" s="28"/>
      <c r="D107" s="28"/>
      <c r="E107" s="146" t="s">
        <v>418</v>
      </c>
      <c r="F107" s="209" t="s">
        <v>122</v>
      </c>
      <c r="G107" s="140" t="s">
        <v>115</v>
      </c>
      <c r="H107" s="177"/>
      <c r="I107" s="31"/>
      <c r="J107" s="147" t="s">
        <v>14</v>
      </c>
      <c r="K107" s="31"/>
      <c r="L107" s="32"/>
      <c r="M107" s="32"/>
      <c r="N107" s="32"/>
      <c r="O107" s="31"/>
      <c r="P107" s="58"/>
    </row>
    <row r="108" spans="1:16" s="226" customFormat="1" ht="15" customHeight="1" thickTop="1" x14ac:dyDescent="0.25">
      <c r="A108" s="232" t="s">
        <v>359</v>
      </c>
      <c r="B108" s="233"/>
      <c r="C108" s="233"/>
      <c r="D108" s="233"/>
      <c r="E108" s="233"/>
      <c r="F108" s="233"/>
      <c r="G108" s="233"/>
      <c r="H108" s="233"/>
      <c r="I108" s="233"/>
      <c r="J108" s="233"/>
      <c r="K108" s="233"/>
      <c r="L108" s="233"/>
      <c r="M108" s="233"/>
      <c r="N108" s="233"/>
      <c r="O108" s="234"/>
    </row>
    <row r="109" spans="1:16" s="317" customFormat="1" ht="12" customHeight="1" x14ac:dyDescent="0.25">
      <c r="A109" s="309" t="s">
        <v>522</v>
      </c>
      <c r="B109" s="310" t="s">
        <v>523</v>
      </c>
      <c r="C109" s="311"/>
      <c r="D109" s="311"/>
      <c r="E109" s="312"/>
      <c r="F109" s="313"/>
      <c r="G109" s="314" t="s">
        <v>134</v>
      </c>
      <c r="H109" s="252"/>
      <c r="I109" s="254"/>
      <c r="J109" s="315"/>
      <c r="K109" s="254"/>
      <c r="L109" s="254"/>
      <c r="M109" s="254"/>
      <c r="N109" s="254"/>
      <c r="O109" s="315" t="s">
        <v>14</v>
      </c>
      <c r="P109" s="316"/>
    </row>
    <row r="110" spans="1:16" s="11" customFormat="1" ht="12" customHeight="1" x14ac:dyDescent="0.25">
      <c r="A110" s="46" t="s">
        <v>83</v>
      </c>
      <c r="B110" s="200" t="s">
        <v>319</v>
      </c>
      <c r="C110" s="49"/>
      <c r="D110" s="49"/>
      <c r="E110" s="122" t="s">
        <v>115</v>
      </c>
      <c r="F110" s="50"/>
      <c r="G110" s="51"/>
      <c r="H110" s="219" t="s">
        <v>14</v>
      </c>
      <c r="I110" s="56"/>
      <c r="J110" s="256" t="s">
        <v>14</v>
      </c>
      <c r="K110" s="56"/>
      <c r="L110" s="52"/>
      <c r="M110" s="52"/>
      <c r="N110" s="52"/>
      <c r="O110" s="52"/>
      <c r="P110" s="10"/>
    </row>
    <row r="111" spans="1:16" s="11" customFormat="1" ht="12" customHeight="1" x14ac:dyDescent="0.3">
      <c r="A111" s="46" t="s">
        <v>375</v>
      </c>
      <c r="B111" s="318" t="s">
        <v>376</v>
      </c>
      <c r="C111" s="49"/>
      <c r="D111" s="49"/>
      <c r="E111" s="119" t="s">
        <v>134</v>
      </c>
      <c r="F111" s="50"/>
      <c r="G111" s="51"/>
      <c r="H111" s="184" t="s">
        <v>14</v>
      </c>
      <c r="I111" s="167" t="s">
        <v>14</v>
      </c>
      <c r="J111" s="167" t="s">
        <v>14</v>
      </c>
      <c r="K111" s="167" t="s">
        <v>14</v>
      </c>
      <c r="L111" s="52"/>
      <c r="M111" s="52"/>
      <c r="N111" s="52"/>
      <c r="O111" s="52"/>
      <c r="P111" s="10"/>
    </row>
    <row r="112" spans="1:16" s="13" customFormat="1" ht="24.5" customHeight="1" x14ac:dyDescent="0.25">
      <c r="A112" s="64" t="s">
        <v>280</v>
      </c>
      <c r="B112" s="195" t="s">
        <v>347</v>
      </c>
      <c r="C112" s="63" t="s">
        <v>123</v>
      </c>
      <c r="D112" s="63" t="s">
        <v>134</v>
      </c>
      <c r="E112" s="100" t="s">
        <v>115</v>
      </c>
      <c r="F112" s="62" t="s">
        <v>134</v>
      </c>
      <c r="G112" s="27" t="s">
        <v>115</v>
      </c>
      <c r="H112" s="175"/>
      <c r="I112" s="61"/>
      <c r="J112" s="60" t="s">
        <v>14</v>
      </c>
      <c r="K112" s="61"/>
      <c r="L112" s="60" t="s">
        <v>14</v>
      </c>
      <c r="M112" s="60" t="s">
        <v>14</v>
      </c>
      <c r="N112" s="60" t="s">
        <v>14</v>
      </c>
      <c r="O112" s="60" t="s">
        <v>14</v>
      </c>
      <c r="P112" s="12"/>
    </row>
    <row r="113" spans="1:16" s="14" customFormat="1" ht="13" customHeight="1" x14ac:dyDescent="0.25">
      <c r="A113" s="40" t="s">
        <v>27</v>
      </c>
      <c r="B113" s="197" t="s">
        <v>266</v>
      </c>
      <c r="C113" s="41"/>
      <c r="D113" s="41"/>
      <c r="E113" s="120"/>
      <c r="F113" s="42" t="s">
        <v>134</v>
      </c>
      <c r="G113" s="135" t="s">
        <v>134</v>
      </c>
      <c r="H113" s="181"/>
      <c r="I113" s="44"/>
      <c r="J113" s="88"/>
      <c r="K113" s="44"/>
      <c r="L113" s="45" t="s">
        <v>14</v>
      </c>
      <c r="M113" s="60" t="s">
        <v>14</v>
      </c>
      <c r="N113" s="45" t="s">
        <v>14</v>
      </c>
      <c r="O113" s="44"/>
      <c r="P113" s="15"/>
    </row>
    <row r="114" spans="1:16" s="11" customFormat="1" ht="13" customHeight="1" x14ac:dyDescent="0.25">
      <c r="A114" s="46" t="s">
        <v>26</v>
      </c>
      <c r="B114" s="200" t="s">
        <v>164</v>
      </c>
      <c r="C114" s="49"/>
      <c r="D114" s="49"/>
      <c r="E114" s="100"/>
      <c r="F114" s="50" t="s">
        <v>134</v>
      </c>
      <c r="G114" s="51"/>
      <c r="H114" s="179"/>
      <c r="I114" s="52"/>
      <c r="J114" s="89"/>
      <c r="K114" s="52"/>
      <c r="L114" s="90" t="s">
        <v>14</v>
      </c>
      <c r="M114" s="52"/>
      <c r="N114" s="90" t="s">
        <v>14</v>
      </c>
      <c r="O114" s="52"/>
      <c r="P114" s="10"/>
    </row>
    <row r="115" spans="1:16" s="130" customFormat="1" ht="14.5" thickBot="1" x14ac:dyDescent="0.35">
      <c r="A115" s="155" t="s">
        <v>341</v>
      </c>
      <c r="B115" s="201" t="s">
        <v>342</v>
      </c>
      <c r="C115" s="190"/>
      <c r="D115" s="190"/>
      <c r="E115" s="189"/>
      <c r="F115" s="129"/>
      <c r="G115" s="169" t="s">
        <v>134</v>
      </c>
      <c r="H115" s="172"/>
      <c r="I115" s="20"/>
      <c r="J115" s="19"/>
      <c r="K115" s="6"/>
      <c r="L115" s="6"/>
      <c r="M115" s="6"/>
      <c r="N115" s="6"/>
      <c r="O115" s="45" t="s">
        <v>14</v>
      </c>
    </row>
    <row r="116" spans="1:16" s="11" customFormat="1" ht="15" customHeight="1" thickTop="1" x14ac:dyDescent="0.25">
      <c r="A116" s="232" t="s">
        <v>360</v>
      </c>
      <c r="B116" s="233"/>
      <c r="C116" s="233"/>
      <c r="D116" s="233"/>
      <c r="E116" s="233"/>
      <c r="F116" s="233"/>
      <c r="G116" s="233"/>
      <c r="H116" s="233"/>
      <c r="I116" s="233"/>
      <c r="J116" s="233"/>
      <c r="K116" s="233"/>
      <c r="L116" s="233"/>
      <c r="M116" s="233"/>
      <c r="N116" s="233"/>
      <c r="O116" s="234"/>
      <c r="P116" s="10"/>
    </row>
    <row r="117" spans="1:16" s="11" customFormat="1" ht="13" customHeight="1" x14ac:dyDescent="0.25">
      <c r="A117" s="21" t="s">
        <v>23</v>
      </c>
      <c r="B117" s="193" t="s">
        <v>165</v>
      </c>
      <c r="C117" s="22" t="s">
        <v>123</v>
      </c>
      <c r="D117" s="63" t="s">
        <v>134</v>
      </c>
      <c r="E117" s="145" t="s">
        <v>270</v>
      </c>
      <c r="F117" s="23" t="s">
        <v>115</v>
      </c>
      <c r="G117" s="24"/>
      <c r="H117" s="183"/>
      <c r="I117" s="77"/>
      <c r="J117" s="86"/>
      <c r="K117" s="254"/>
      <c r="L117" s="26" t="s">
        <v>14</v>
      </c>
      <c r="M117" s="26" t="s">
        <v>14</v>
      </c>
      <c r="N117" s="26" t="s">
        <v>14</v>
      </c>
      <c r="O117" s="25"/>
      <c r="P117" s="10"/>
    </row>
    <row r="118" spans="1:16" s="11" customFormat="1" ht="13" customHeight="1" x14ac:dyDescent="0.25">
      <c r="A118" s="46" t="s">
        <v>373</v>
      </c>
      <c r="B118" s="200" t="s">
        <v>374</v>
      </c>
      <c r="C118" s="49"/>
      <c r="D118" s="63"/>
      <c r="E118" s="100" t="s">
        <v>122</v>
      </c>
      <c r="F118" s="50"/>
      <c r="G118" s="51"/>
      <c r="H118" s="319" t="s">
        <v>14</v>
      </c>
      <c r="I118" s="320" t="s">
        <v>14</v>
      </c>
      <c r="J118" s="89"/>
      <c r="K118" s="90" t="s">
        <v>14</v>
      </c>
      <c r="L118" s="90"/>
      <c r="M118" s="90"/>
      <c r="N118" s="90"/>
      <c r="O118" s="52"/>
      <c r="P118" s="10"/>
    </row>
    <row r="119" spans="1:16" s="13" customFormat="1" ht="13" customHeight="1" x14ac:dyDescent="0.25">
      <c r="A119" s="64" t="s">
        <v>69</v>
      </c>
      <c r="B119" s="195" t="s">
        <v>166</v>
      </c>
      <c r="C119" s="63"/>
      <c r="D119" s="63"/>
      <c r="E119" s="99" t="s">
        <v>115</v>
      </c>
      <c r="F119" s="62"/>
      <c r="G119" s="27"/>
      <c r="H119" s="175"/>
      <c r="I119" s="60" t="s">
        <v>14</v>
      </c>
      <c r="J119" s="82" t="s">
        <v>14</v>
      </c>
      <c r="K119" s="60" t="s">
        <v>14</v>
      </c>
      <c r="L119" s="60"/>
      <c r="M119" s="60"/>
      <c r="N119" s="60"/>
      <c r="O119" s="61"/>
      <c r="P119" s="12"/>
    </row>
    <row r="120" spans="1:16" s="13" customFormat="1" ht="13" customHeight="1" x14ac:dyDescent="0.25">
      <c r="A120" s="64" t="s">
        <v>24</v>
      </c>
      <c r="B120" s="195" t="s">
        <v>167</v>
      </c>
      <c r="C120" s="63"/>
      <c r="D120" s="63"/>
      <c r="E120" s="99"/>
      <c r="F120" s="62" t="s">
        <v>134</v>
      </c>
      <c r="G120" s="27"/>
      <c r="H120" s="175"/>
      <c r="I120" s="61"/>
      <c r="J120" s="83"/>
      <c r="K120" s="61"/>
      <c r="L120" s="60" t="s">
        <v>14</v>
      </c>
      <c r="M120" s="60" t="s">
        <v>14</v>
      </c>
      <c r="N120" s="82" t="s">
        <v>14</v>
      </c>
      <c r="O120" s="61"/>
      <c r="P120" s="12"/>
    </row>
    <row r="121" spans="1:16" s="13" customFormat="1" ht="13" customHeight="1" x14ac:dyDescent="0.25">
      <c r="A121" s="64" t="s">
        <v>293</v>
      </c>
      <c r="B121" s="195" t="s">
        <v>294</v>
      </c>
      <c r="C121" s="63"/>
      <c r="D121" s="63"/>
      <c r="E121" s="99" t="s">
        <v>134</v>
      </c>
      <c r="F121" s="62"/>
      <c r="G121" s="27"/>
      <c r="H121" s="175"/>
      <c r="I121" s="60" t="s">
        <v>14</v>
      </c>
      <c r="J121" s="60" t="s">
        <v>14</v>
      </c>
      <c r="K121" s="61"/>
      <c r="L121" s="60"/>
      <c r="M121" s="60"/>
      <c r="N121" s="61"/>
      <c r="O121" s="61"/>
      <c r="P121" s="12"/>
    </row>
    <row r="122" spans="1:16" s="13" customFormat="1" ht="24" customHeight="1" x14ac:dyDescent="0.25">
      <c r="A122" s="64" t="s">
        <v>67</v>
      </c>
      <c r="B122" s="195" t="s">
        <v>168</v>
      </c>
      <c r="C122" s="63" t="s">
        <v>125</v>
      </c>
      <c r="D122" s="63" t="s">
        <v>134</v>
      </c>
      <c r="E122" s="99" t="s">
        <v>122</v>
      </c>
      <c r="F122" s="62"/>
      <c r="G122" s="27"/>
      <c r="H122" s="175"/>
      <c r="I122" s="60" t="s">
        <v>14</v>
      </c>
      <c r="J122" s="82" t="s">
        <v>14</v>
      </c>
      <c r="K122" s="61"/>
      <c r="L122" s="60"/>
      <c r="M122" s="60"/>
      <c r="N122" s="61"/>
      <c r="O122" s="61"/>
      <c r="P122" s="12"/>
    </row>
    <row r="123" spans="1:16" s="13" customFormat="1" ht="13" customHeight="1" x14ac:dyDescent="0.25">
      <c r="A123" s="64" t="s">
        <v>25</v>
      </c>
      <c r="B123" s="195" t="s">
        <v>169</v>
      </c>
      <c r="C123" s="63"/>
      <c r="D123" s="63"/>
      <c r="E123" s="99" t="s">
        <v>134</v>
      </c>
      <c r="F123" s="62" t="s">
        <v>134</v>
      </c>
      <c r="G123" s="27"/>
      <c r="H123" s="175"/>
      <c r="I123" s="61"/>
      <c r="J123" s="82" t="s">
        <v>14</v>
      </c>
      <c r="K123" s="61"/>
      <c r="L123" s="60" t="s">
        <v>14</v>
      </c>
      <c r="M123" s="60"/>
      <c r="N123" s="61"/>
      <c r="O123" s="61"/>
      <c r="P123" s="12"/>
    </row>
    <row r="124" spans="1:16" s="13" customFormat="1" ht="13" customHeight="1" x14ac:dyDescent="0.25">
      <c r="A124" s="64" t="s">
        <v>101</v>
      </c>
      <c r="B124" s="195" t="s">
        <v>170</v>
      </c>
      <c r="C124" s="63"/>
      <c r="D124" s="63"/>
      <c r="E124" s="99" t="s">
        <v>122</v>
      </c>
      <c r="F124" s="62"/>
      <c r="G124" s="134" t="s">
        <v>115</v>
      </c>
      <c r="H124" s="175"/>
      <c r="I124" s="60" t="s">
        <v>14</v>
      </c>
      <c r="J124" s="82" t="s">
        <v>14</v>
      </c>
      <c r="K124" s="61"/>
      <c r="L124" s="60"/>
      <c r="M124" s="61"/>
      <c r="N124" s="61"/>
      <c r="O124" s="61"/>
      <c r="P124" s="12"/>
    </row>
    <row r="125" spans="1:16" s="13" customFormat="1" ht="24" customHeight="1" x14ac:dyDescent="0.25">
      <c r="A125" s="64" t="s">
        <v>310</v>
      </c>
      <c r="B125" s="195" t="s">
        <v>311</v>
      </c>
      <c r="C125" s="63" t="s">
        <v>125</v>
      </c>
      <c r="D125" s="63" t="s">
        <v>348</v>
      </c>
      <c r="E125" s="99"/>
      <c r="F125" s="62" t="s">
        <v>133</v>
      </c>
      <c r="G125" s="27"/>
      <c r="H125" s="175"/>
      <c r="I125" s="60"/>
      <c r="J125" s="82"/>
      <c r="K125" s="61"/>
      <c r="L125" s="60" t="s">
        <v>14</v>
      </c>
      <c r="M125" s="61"/>
      <c r="N125" s="61"/>
      <c r="O125" s="61"/>
      <c r="P125" s="12"/>
    </row>
    <row r="126" spans="1:16" s="13" customFormat="1" ht="13" customHeight="1" x14ac:dyDescent="0.25">
      <c r="A126" s="64" t="s">
        <v>296</v>
      </c>
      <c r="B126" s="195" t="s">
        <v>297</v>
      </c>
      <c r="C126" s="63"/>
      <c r="D126" s="156"/>
      <c r="E126" s="99" t="s">
        <v>134</v>
      </c>
      <c r="F126" s="62"/>
      <c r="G126" s="27"/>
      <c r="H126" s="175"/>
      <c r="I126" s="60"/>
      <c r="J126" s="82" t="s">
        <v>14</v>
      </c>
      <c r="K126" s="61"/>
      <c r="L126" s="60"/>
      <c r="M126" s="61"/>
      <c r="N126" s="61"/>
      <c r="O126" s="61"/>
      <c r="P126" s="12"/>
    </row>
    <row r="127" spans="1:16" s="13" customFormat="1" ht="13" customHeight="1" x14ac:dyDescent="0.25">
      <c r="A127" s="64" t="s">
        <v>100</v>
      </c>
      <c r="B127" s="195" t="s">
        <v>171</v>
      </c>
      <c r="C127" s="63"/>
      <c r="D127" s="63"/>
      <c r="E127" s="99" t="s">
        <v>115</v>
      </c>
      <c r="F127" s="62"/>
      <c r="G127" s="27"/>
      <c r="H127" s="175"/>
      <c r="I127" s="60" t="s">
        <v>14</v>
      </c>
      <c r="J127" s="83"/>
      <c r="K127" s="60" t="s">
        <v>14</v>
      </c>
      <c r="L127" s="82" t="s">
        <v>14</v>
      </c>
      <c r="M127" s="61"/>
      <c r="N127" s="61"/>
      <c r="O127" s="60"/>
      <c r="P127" s="12"/>
    </row>
    <row r="128" spans="1:16" s="13" customFormat="1" ht="13" customHeight="1" x14ac:dyDescent="0.25">
      <c r="A128" s="64" t="s">
        <v>47</v>
      </c>
      <c r="B128" s="195" t="s">
        <v>172</v>
      </c>
      <c r="C128" s="63" t="s">
        <v>123</v>
      </c>
      <c r="D128" s="63" t="s">
        <v>134</v>
      </c>
      <c r="E128" s="99" t="s">
        <v>115</v>
      </c>
      <c r="F128" s="62" t="s">
        <v>115</v>
      </c>
      <c r="G128" s="134" t="s">
        <v>115</v>
      </c>
      <c r="H128" s="175"/>
      <c r="I128" s="61"/>
      <c r="J128" s="82" t="s">
        <v>14</v>
      </c>
      <c r="K128" s="61"/>
      <c r="L128" s="60"/>
      <c r="M128" s="60" t="s">
        <v>14</v>
      </c>
      <c r="N128" s="60" t="s">
        <v>14</v>
      </c>
      <c r="O128" s="61"/>
      <c r="P128" s="12"/>
    </row>
    <row r="129" spans="1:16" s="13" customFormat="1" ht="13" customHeight="1" x14ac:dyDescent="0.25">
      <c r="A129" s="64" t="s">
        <v>496</v>
      </c>
      <c r="B129" s="197" t="s">
        <v>497</v>
      </c>
      <c r="C129" s="63"/>
      <c r="D129" s="63"/>
      <c r="E129" s="99" t="s">
        <v>134</v>
      </c>
      <c r="F129" s="62"/>
      <c r="G129" s="134"/>
      <c r="H129" s="175"/>
      <c r="I129" s="61"/>
      <c r="J129" s="82" t="s">
        <v>14</v>
      </c>
      <c r="K129" s="61"/>
      <c r="L129" s="60"/>
      <c r="M129" s="60"/>
      <c r="N129" s="60"/>
      <c r="O129" s="61"/>
      <c r="P129" s="12"/>
    </row>
    <row r="130" spans="1:16" s="13" customFormat="1" ht="24" customHeight="1" x14ac:dyDescent="0.25">
      <c r="A130" s="64" t="s">
        <v>70</v>
      </c>
      <c r="B130" s="271" t="s">
        <v>173</v>
      </c>
      <c r="C130" s="63"/>
      <c r="D130" s="63"/>
      <c r="E130" s="99" t="s">
        <v>122</v>
      </c>
      <c r="F130" s="62"/>
      <c r="G130" s="27"/>
      <c r="H130" s="175"/>
      <c r="I130" s="60" t="s">
        <v>14</v>
      </c>
      <c r="J130" s="82" t="s">
        <v>14</v>
      </c>
      <c r="K130" s="82" t="s">
        <v>14</v>
      </c>
      <c r="L130" s="60"/>
      <c r="M130" s="60"/>
      <c r="N130" s="60"/>
      <c r="O130" s="61"/>
      <c r="P130" s="12"/>
    </row>
    <row r="131" spans="1:16" s="13" customFormat="1" ht="13" customHeight="1" x14ac:dyDescent="0.25">
      <c r="A131" s="143" t="s">
        <v>398</v>
      </c>
      <c r="B131" s="270" t="s">
        <v>399</v>
      </c>
      <c r="C131" s="63"/>
      <c r="D131" s="63"/>
      <c r="E131" s="99" t="s">
        <v>134</v>
      </c>
      <c r="F131" s="62"/>
      <c r="G131" s="27"/>
      <c r="H131" s="60" t="s">
        <v>14</v>
      </c>
      <c r="I131" s="82" t="s">
        <v>14</v>
      </c>
      <c r="J131" s="82" t="s">
        <v>14</v>
      </c>
      <c r="K131" s="82" t="s">
        <v>14</v>
      </c>
      <c r="L131" s="60"/>
      <c r="M131" s="60"/>
      <c r="N131" s="60"/>
      <c r="O131" s="61"/>
      <c r="P131" s="12"/>
    </row>
    <row r="132" spans="1:16" s="13" customFormat="1" ht="24" customHeight="1" x14ac:dyDescent="0.25">
      <c r="A132" s="64" t="s">
        <v>71</v>
      </c>
      <c r="B132" s="195" t="s">
        <v>174</v>
      </c>
      <c r="C132" s="63" t="s">
        <v>125</v>
      </c>
      <c r="D132" s="63"/>
      <c r="E132" s="99" t="s">
        <v>115</v>
      </c>
      <c r="F132" s="206" t="s">
        <v>134</v>
      </c>
      <c r="G132" s="134" t="s">
        <v>134</v>
      </c>
      <c r="H132" s="175"/>
      <c r="I132" s="60" t="s">
        <v>14</v>
      </c>
      <c r="J132" s="82" t="s">
        <v>14</v>
      </c>
      <c r="K132" s="82" t="s">
        <v>14</v>
      </c>
      <c r="L132" s="60"/>
      <c r="M132" s="60"/>
      <c r="N132" s="60"/>
      <c r="O132" s="61"/>
      <c r="P132" s="12"/>
    </row>
    <row r="133" spans="1:16" s="13" customFormat="1" ht="13" customHeight="1" x14ac:dyDescent="0.25">
      <c r="A133" s="64" t="s">
        <v>102</v>
      </c>
      <c r="B133" s="195" t="s">
        <v>175</v>
      </c>
      <c r="C133" s="63"/>
      <c r="D133" s="63"/>
      <c r="E133" s="99" t="s">
        <v>122</v>
      </c>
      <c r="F133" s="62"/>
      <c r="G133" s="27"/>
      <c r="H133" s="175"/>
      <c r="I133" s="60" t="s">
        <v>14</v>
      </c>
      <c r="J133" s="82" t="s">
        <v>14</v>
      </c>
      <c r="K133" s="60" t="s">
        <v>14</v>
      </c>
      <c r="L133" s="60"/>
      <c r="M133" s="60"/>
      <c r="N133" s="60"/>
      <c r="O133" s="61"/>
      <c r="P133" s="12"/>
    </row>
    <row r="134" spans="1:16" s="13" customFormat="1" ht="13" customHeight="1" x14ac:dyDescent="0.25">
      <c r="A134" s="64" t="s">
        <v>484</v>
      </c>
      <c r="B134" s="195" t="s">
        <v>485</v>
      </c>
      <c r="C134" s="63"/>
      <c r="D134" s="63"/>
      <c r="E134" s="99" t="s">
        <v>115</v>
      </c>
      <c r="F134" s="62"/>
      <c r="G134" s="27"/>
      <c r="H134" s="267"/>
      <c r="I134" s="82"/>
      <c r="J134" s="82" t="s">
        <v>14</v>
      </c>
      <c r="K134" s="60"/>
      <c r="L134" s="60"/>
      <c r="M134" s="60"/>
      <c r="N134" s="60"/>
      <c r="O134" s="61"/>
      <c r="P134" s="12"/>
    </row>
    <row r="135" spans="1:16" s="13" customFormat="1" ht="13" customHeight="1" x14ac:dyDescent="0.25">
      <c r="A135" s="64" t="s">
        <v>72</v>
      </c>
      <c r="B135" s="195" t="s">
        <v>176</v>
      </c>
      <c r="C135" s="63"/>
      <c r="D135" s="63"/>
      <c r="E135" s="99" t="s">
        <v>122</v>
      </c>
      <c r="F135" s="62"/>
      <c r="G135" s="27"/>
      <c r="H135" s="268"/>
      <c r="I135" s="82" t="s">
        <v>14</v>
      </c>
      <c r="J135" s="82" t="s">
        <v>14</v>
      </c>
      <c r="K135" s="61"/>
      <c r="L135" s="60"/>
      <c r="M135" s="60"/>
      <c r="N135" s="60"/>
      <c r="O135" s="61"/>
      <c r="P135" s="12"/>
    </row>
    <row r="136" spans="1:16" s="13" customFormat="1" ht="15" customHeight="1" x14ac:dyDescent="0.25">
      <c r="A136" s="248" t="s">
        <v>325</v>
      </c>
      <c r="B136" s="249"/>
      <c r="C136" s="249"/>
      <c r="D136" s="249"/>
      <c r="E136" s="249"/>
      <c r="F136" s="249"/>
      <c r="G136" s="249"/>
      <c r="H136" s="249"/>
      <c r="I136" s="249"/>
      <c r="J136" s="249"/>
      <c r="K136" s="249"/>
      <c r="L136" s="249"/>
      <c r="M136" s="249"/>
      <c r="N136" s="249"/>
      <c r="O136" s="250"/>
      <c r="P136" s="12"/>
    </row>
    <row r="137" spans="1:16" s="14" customFormat="1" ht="13" customHeight="1" x14ac:dyDescent="0.25">
      <c r="A137" s="40" t="s">
        <v>68</v>
      </c>
      <c r="B137" s="197" t="s">
        <v>177</v>
      </c>
      <c r="C137" s="41"/>
      <c r="D137" s="41"/>
      <c r="E137" s="120" t="s">
        <v>134</v>
      </c>
      <c r="F137" s="42"/>
      <c r="G137" s="43"/>
      <c r="H137" s="181"/>
      <c r="I137" s="45" t="s">
        <v>14</v>
      </c>
      <c r="J137" s="168" t="s">
        <v>14</v>
      </c>
      <c r="K137" s="45" t="s">
        <v>14</v>
      </c>
      <c r="L137" s="45"/>
      <c r="M137" s="45"/>
      <c r="N137" s="45"/>
      <c r="O137" s="44"/>
      <c r="P137" s="15"/>
    </row>
    <row r="138" spans="1:16" s="6" customFormat="1" ht="13" customHeight="1" x14ac:dyDescent="0.25">
      <c r="A138" s="53" t="s">
        <v>454</v>
      </c>
      <c r="B138" s="198" t="s">
        <v>178</v>
      </c>
      <c r="C138" s="54"/>
      <c r="D138" s="54"/>
      <c r="E138" s="119" t="s">
        <v>115</v>
      </c>
      <c r="F138" s="57"/>
      <c r="G138" s="55"/>
      <c r="H138" s="178"/>
      <c r="I138" s="90" t="s">
        <v>14</v>
      </c>
      <c r="J138" s="90" t="s">
        <v>14</v>
      </c>
      <c r="K138" s="85"/>
      <c r="L138" s="85"/>
      <c r="M138" s="85"/>
      <c r="N138" s="85"/>
      <c r="O138" s="56"/>
      <c r="P138" s="5"/>
    </row>
    <row r="139" spans="1:16" s="11" customFormat="1" ht="24" customHeight="1" x14ac:dyDescent="0.25">
      <c r="A139" s="46" t="s">
        <v>99</v>
      </c>
      <c r="B139" s="200" t="s">
        <v>178</v>
      </c>
      <c r="C139" s="49"/>
      <c r="D139" s="49"/>
      <c r="E139" s="100" t="s">
        <v>115</v>
      </c>
      <c r="F139" s="50"/>
      <c r="G139" s="51"/>
      <c r="H139" s="179"/>
      <c r="I139" s="90" t="s">
        <v>14</v>
      </c>
      <c r="J139" s="90" t="s">
        <v>14</v>
      </c>
      <c r="K139" s="52"/>
      <c r="L139" s="90"/>
      <c r="M139" s="90"/>
      <c r="N139" s="90"/>
      <c r="O139" s="52"/>
      <c r="P139" s="10"/>
    </row>
    <row r="140" spans="1:16" s="14" customFormat="1" ht="13" customHeight="1" x14ac:dyDescent="0.25">
      <c r="A140" s="40" t="s">
        <v>48</v>
      </c>
      <c r="B140" s="197" t="s">
        <v>179</v>
      </c>
      <c r="C140" s="41"/>
      <c r="D140" s="41"/>
      <c r="E140" s="120"/>
      <c r="F140" s="42" t="s">
        <v>134</v>
      </c>
      <c r="G140" s="43"/>
      <c r="H140" s="181"/>
      <c r="I140" s="44"/>
      <c r="J140" s="88"/>
      <c r="K140" s="44"/>
      <c r="L140" s="45"/>
      <c r="M140" s="45" t="s">
        <v>14</v>
      </c>
      <c r="N140" s="44"/>
      <c r="O140" s="44"/>
      <c r="P140" s="15"/>
    </row>
    <row r="141" spans="1:16" s="143" customFormat="1" ht="24" customHeight="1" x14ac:dyDescent="0.25">
      <c r="A141" s="53" t="s">
        <v>339</v>
      </c>
      <c r="B141" s="198" t="s">
        <v>340</v>
      </c>
      <c r="C141" s="49"/>
      <c r="D141" s="49" t="s">
        <v>134</v>
      </c>
      <c r="E141" s="119"/>
      <c r="F141" s="57" t="s">
        <v>134</v>
      </c>
      <c r="G141" s="170" t="s">
        <v>134</v>
      </c>
      <c r="H141" s="212"/>
      <c r="I141" s="71"/>
      <c r="J141" s="5"/>
      <c r="K141" s="6"/>
      <c r="L141" s="6"/>
      <c r="M141" s="90" t="s">
        <v>14</v>
      </c>
      <c r="N141" s="6"/>
      <c r="O141" s="6"/>
    </row>
    <row r="142" spans="1:16" s="13" customFormat="1" ht="13" customHeight="1" x14ac:dyDescent="0.25">
      <c r="A142" s="64" t="s">
        <v>112</v>
      </c>
      <c r="B142" s="195" t="s">
        <v>180</v>
      </c>
      <c r="C142" s="63"/>
      <c r="D142" s="63"/>
      <c r="E142" s="99" t="s">
        <v>115</v>
      </c>
      <c r="F142" s="62"/>
      <c r="G142" s="27"/>
      <c r="H142" s="176" t="s">
        <v>14</v>
      </c>
      <c r="I142" s="61"/>
      <c r="J142" s="83"/>
      <c r="K142" s="61"/>
      <c r="L142" s="60"/>
      <c r="M142" s="60"/>
      <c r="N142" s="61"/>
      <c r="O142" s="61"/>
      <c r="P142" s="12"/>
    </row>
    <row r="143" spans="1:16" s="14" customFormat="1" ht="13" customHeight="1" x14ac:dyDescent="0.25">
      <c r="A143" s="40" t="s">
        <v>55</v>
      </c>
      <c r="B143" s="197" t="s">
        <v>181</v>
      </c>
      <c r="C143" s="41"/>
      <c r="D143" s="41"/>
      <c r="E143" s="120"/>
      <c r="F143" s="42"/>
      <c r="G143" s="43" t="s">
        <v>115</v>
      </c>
      <c r="H143" s="251"/>
      <c r="I143" s="44"/>
      <c r="J143" s="88"/>
      <c r="K143" s="44"/>
      <c r="L143" s="45"/>
      <c r="M143" s="45"/>
      <c r="N143" s="44"/>
      <c r="O143" s="45" t="s">
        <v>14</v>
      </c>
      <c r="P143" s="15"/>
    </row>
    <row r="144" spans="1:16" s="14" customFormat="1" ht="13" customHeight="1" thickBot="1" x14ac:dyDescent="0.3">
      <c r="A144" s="40" t="s">
        <v>516</v>
      </c>
      <c r="B144" s="197" t="s">
        <v>517</v>
      </c>
      <c r="C144" s="41"/>
      <c r="D144" s="41"/>
      <c r="E144" s="120" t="s">
        <v>134</v>
      </c>
      <c r="F144" s="42"/>
      <c r="G144" s="43"/>
      <c r="H144" s="181"/>
      <c r="I144" s="44"/>
      <c r="J144" s="88"/>
      <c r="K144" s="90" t="s">
        <v>14</v>
      </c>
      <c r="L144" s="45"/>
      <c r="M144" s="45"/>
      <c r="N144" s="44"/>
      <c r="O144" s="45"/>
      <c r="P144" s="15"/>
    </row>
    <row r="145" spans="1:16" s="79" customFormat="1" ht="15" customHeight="1" thickTop="1" x14ac:dyDescent="0.25">
      <c r="A145" s="232" t="s">
        <v>326</v>
      </c>
      <c r="B145" s="233"/>
      <c r="C145" s="233"/>
      <c r="D145" s="233"/>
      <c r="E145" s="233"/>
      <c r="F145" s="233"/>
      <c r="G145" s="233"/>
      <c r="H145" s="233"/>
      <c r="I145" s="233"/>
      <c r="J145" s="233"/>
      <c r="K145" s="233"/>
      <c r="L145" s="233"/>
      <c r="M145" s="233"/>
      <c r="N145" s="233"/>
      <c r="O145" s="234"/>
      <c r="P145" s="78"/>
    </row>
    <row r="146" spans="1:16" s="14" customFormat="1" ht="13" customHeight="1" thickBot="1" x14ac:dyDescent="0.3">
      <c r="A146" s="75" t="s">
        <v>84</v>
      </c>
      <c r="B146" s="202" t="s">
        <v>182</v>
      </c>
      <c r="C146" s="76" t="s">
        <v>124</v>
      </c>
      <c r="D146" s="76"/>
      <c r="E146" s="157" t="s">
        <v>122</v>
      </c>
      <c r="F146" s="128"/>
      <c r="G146" s="125"/>
      <c r="H146" s="182" t="s">
        <v>14</v>
      </c>
      <c r="I146" s="77"/>
      <c r="J146" s="158" t="s">
        <v>14</v>
      </c>
      <c r="K146" s="91" t="s">
        <v>14</v>
      </c>
      <c r="L146" s="91"/>
      <c r="M146" s="77"/>
      <c r="N146" s="77"/>
      <c r="O146" s="77"/>
      <c r="P146" s="15"/>
    </row>
    <row r="147" spans="1:16" s="79" customFormat="1" ht="15" customHeight="1" thickTop="1" x14ac:dyDescent="0.25">
      <c r="A147" s="232" t="s">
        <v>327</v>
      </c>
      <c r="B147" s="233"/>
      <c r="C147" s="233"/>
      <c r="D147" s="233"/>
      <c r="E147" s="233"/>
      <c r="F147" s="233"/>
      <c r="G147" s="233"/>
      <c r="H147" s="233"/>
      <c r="I147" s="233"/>
      <c r="J147" s="233"/>
      <c r="K147" s="233"/>
      <c r="L147" s="233"/>
      <c r="M147" s="233"/>
      <c r="N147" s="233"/>
      <c r="O147" s="234"/>
      <c r="P147" s="78"/>
    </row>
    <row r="148" spans="1:16" s="11" customFormat="1" ht="13" customHeight="1" x14ac:dyDescent="0.25">
      <c r="A148" s="21" t="s">
        <v>272</v>
      </c>
      <c r="B148" s="193" t="s">
        <v>273</v>
      </c>
      <c r="C148" s="22"/>
      <c r="D148" s="22"/>
      <c r="E148" s="121"/>
      <c r="F148" s="23" t="s">
        <v>134</v>
      </c>
      <c r="G148" s="24" t="s">
        <v>271</v>
      </c>
      <c r="H148" s="174"/>
      <c r="I148" s="25"/>
      <c r="J148" s="86"/>
      <c r="K148" s="60"/>
      <c r="L148" s="60" t="s">
        <v>14</v>
      </c>
      <c r="M148" s="60" t="s">
        <v>14</v>
      </c>
      <c r="N148" s="60" t="s">
        <v>14</v>
      </c>
      <c r="O148" s="25"/>
      <c r="P148" s="10"/>
    </row>
    <row r="149" spans="1:16" s="6" customFormat="1" ht="13" customHeight="1" x14ac:dyDescent="0.25">
      <c r="A149" s="53" t="s">
        <v>15</v>
      </c>
      <c r="B149" s="198" t="s">
        <v>183</v>
      </c>
      <c r="C149" s="54"/>
      <c r="D149" s="63"/>
      <c r="E149" s="122"/>
      <c r="F149" s="42" t="s">
        <v>134</v>
      </c>
      <c r="G149" s="55"/>
      <c r="H149" s="178"/>
      <c r="I149" s="56"/>
      <c r="J149" s="84"/>
      <c r="K149" s="60"/>
      <c r="L149" s="60" t="s">
        <v>14</v>
      </c>
      <c r="M149" s="60" t="s">
        <v>14</v>
      </c>
      <c r="N149" s="60" t="s">
        <v>14</v>
      </c>
      <c r="O149" s="56"/>
      <c r="P149" s="5"/>
    </row>
    <row r="150" spans="1:16" s="59" customFormat="1" ht="13" customHeight="1" thickBot="1" x14ac:dyDescent="0.3">
      <c r="A150" s="18" t="s">
        <v>16</v>
      </c>
      <c r="B150" s="196" t="s">
        <v>184</v>
      </c>
      <c r="C150" s="28"/>
      <c r="D150" s="156"/>
      <c r="E150" s="123"/>
      <c r="F150" s="159" t="s">
        <v>134</v>
      </c>
      <c r="G150" s="30"/>
      <c r="H150" s="177"/>
      <c r="I150" s="31"/>
      <c r="J150" s="87"/>
      <c r="K150" s="31"/>
      <c r="L150" s="32" t="s">
        <v>14</v>
      </c>
      <c r="M150" s="31"/>
      <c r="N150" s="31"/>
      <c r="O150" s="31"/>
      <c r="P150" s="58"/>
    </row>
    <row r="151" spans="1:16" s="11" customFormat="1" ht="15" customHeight="1" thickTop="1" x14ac:dyDescent="0.25">
      <c r="A151" s="232" t="s">
        <v>361</v>
      </c>
      <c r="B151" s="233"/>
      <c r="C151" s="233"/>
      <c r="D151" s="233"/>
      <c r="E151" s="233"/>
      <c r="F151" s="233"/>
      <c r="G151" s="233"/>
      <c r="H151" s="233"/>
      <c r="I151" s="233"/>
      <c r="J151" s="233"/>
      <c r="K151" s="233"/>
      <c r="L151" s="233"/>
      <c r="M151" s="233"/>
      <c r="N151" s="233"/>
      <c r="O151" s="234"/>
      <c r="P151" s="10"/>
    </row>
    <row r="152" spans="1:16" s="11" customFormat="1" ht="13" customHeight="1" x14ac:dyDescent="0.25">
      <c r="A152" s="21" t="s">
        <v>90</v>
      </c>
      <c r="B152" s="193" t="s">
        <v>185</v>
      </c>
      <c r="C152" s="22"/>
      <c r="D152" s="22"/>
      <c r="E152" s="148" t="s">
        <v>122</v>
      </c>
      <c r="F152" s="23"/>
      <c r="G152" s="24"/>
      <c r="H152" s="26" t="s">
        <v>14</v>
      </c>
      <c r="I152" s="26" t="s">
        <v>14</v>
      </c>
      <c r="J152" s="26" t="s">
        <v>14</v>
      </c>
      <c r="K152" s="26" t="s">
        <v>14</v>
      </c>
      <c r="L152" s="25"/>
      <c r="M152" s="25"/>
      <c r="N152" s="25"/>
      <c r="O152" s="25"/>
      <c r="P152" s="10"/>
    </row>
    <row r="153" spans="1:16" s="13" customFormat="1" ht="13" customHeight="1" x14ac:dyDescent="0.25">
      <c r="A153" s="33" t="s">
        <v>281</v>
      </c>
      <c r="B153" s="203" t="s">
        <v>186</v>
      </c>
      <c r="C153" s="63"/>
      <c r="D153" s="63"/>
      <c r="E153" s="99" t="s">
        <v>115</v>
      </c>
      <c r="F153" s="62"/>
      <c r="G153" s="27"/>
      <c r="H153" s="175"/>
      <c r="I153" s="60" t="s">
        <v>14</v>
      </c>
      <c r="J153" s="82" t="s">
        <v>14</v>
      </c>
      <c r="K153" s="61"/>
      <c r="L153" s="61"/>
      <c r="M153" s="61"/>
      <c r="N153" s="61"/>
      <c r="O153" s="61"/>
      <c r="P153" s="12"/>
    </row>
    <row r="154" spans="1:16" s="13" customFormat="1" ht="24" customHeight="1" x14ac:dyDescent="0.25">
      <c r="A154" s="64" t="s">
        <v>349</v>
      </c>
      <c r="B154" s="195" t="s">
        <v>274</v>
      </c>
      <c r="C154" s="63" t="s">
        <v>125</v>
      </c>
      <c r="D154" s="63" t="s">
        <v>115</v>
      </c>
      <c r="E154" s="150" t="s">
        <v>115</v>
      </c>
      <c r="F154" s="62" t="s">
        <v>115</v>
      </c>
      <c r="G154" s="134" t="s">
        <v>270</v>
      </c>
      <c r="H154" s="175"/>
      <c r="I154" s="61"/>
      <c r="J154" s="83"/>
      <c r="K154" s="61"/>
      <c r="L154" s="60"/>
      <c r="M154" s="60"/>
      <c r="N154" s="60" t="s">
        <v>14</v>
      </c>
      <c r="O154" s="61"/>
      <c r="P154" s="12"/>
    </row>
    <row r="155" spans="1:16" s="13" customFormat="1" ht="24" customHeight="1" x14ac:dyDescent="0.25">
      <c r="A155" s="64" t="s">
        <v>43</v>
      </c>
      <c r="B155" s="195" t="s">
        <v>187</v>
      </c>
      <c r="C155" s="63" t="s">
        <v>127</v>
      </c>
      <c r="D155" s="63" t="s">
        <v>115</v>
      </c>
      <c r="E155" s="150" t="s">
        <v>115</v>
      </c>
      <c r="F155" s="62" t="s">
        <v>115</v>
      </c>
      <c r="G155" s="134" t="s">
        <v>115</v>
      </c>
      <c r="H155" s="175"/>
      <c r="I155" s="61"/>
      <c r="J155" s="60" t="s">
        <v>14</v>
      </c>
      <c r="K155" s="60" t="s">
        <v>14</v>
      </c>
      <c r="L155" s="60" t="s">
        <v>14</v>
      </c>
      <c r="M155" s="60" t="s">
        <v>14</v>
      </c>
      <c r="N155" s="60" t="s">
        <v>14</v>
      </c>
      <c r="O155" s="60" t="s">
        <v>14</v>
      </c>
      <c r="P155" s="12"/>
    </row>
    <row r="156" spans="1:16" s="13" customFormat="1" ht="24" customHeight="1" x14ac:dyDescent="0.25">
      <c r="A156" s="64" t="s">
        <v>128</v>
      </c>
      <c r="B156" s="195" t="s">
        <v>188</v>
      </c>
      <c r="C156" s="63" t="s">
        <v>125</v>
      </c>
      <c r="D156" s="63" t="s">
        <v>115</v>
      </c>
      <c r="E156" s="150" t="s">
        <v>270</v>
      </c>
      <c r="F156" s="62" t="s">
        <v>133</v>
      </c>
      <c r="G156" s="134" t="s">
        <v>270</v>
      </c>
      <c r="H156" s="175"/>
      <c r="I156" s="61"/>
      <c r="J156" s="83"/>
      <c r="K156" s="61"/>
      <c r="L156" s="61"/>
      <c r="M156" s="60" t="s">
        <v>14</v>
      </c>
      <c r="N156" s="60" t="s">
        <v>14</v>
      </c>
      <c r="O156" s="61"/>
      <c r="P156" s="12"/>
    </row>
    <row r="157" spans="1:16" s="13" customFormat="1" ht="12" customHeight="1" x14ac:dyDescent="0.25">
      <c r="A157" s="64" t="s">
        <v>42</v>
      </c>
      <c r="B157" s="195" t="s">
        <v>189</v>
      </c>
      <c r="C157" s="63"/>
      <c r="D157" s="63"/>
      <c r="E157" s="150" t="s">
        <v>134</v>
      </c>
      <c r="F157" s="62" t="s">
        <v>115</v>
      </c>
      <c r="G157" s="27"/>
      <c r="H157" s="175"/>
      <c r="I157" s="61"/>
      <c r="J157" s="83"/>
      <c r="K157" s="61"/>
      <c r="L157" s="61"/>
      <c r="M157" s="60" t="s">
        <v>14</v>
      </c>
      <c r="N157" s="60" t="s">
        <v>14</v>
      </c>
      <c r="O157" s="61"/>
      <c r="P157" s="12"/>
    </row>
    <row r="158" spans="1:16" s="13" customFormat="1" ht="13" customHeight="1" x14ac:dyDescent="0.25">
      <c r="A158" s="64" t="s">
        <v>82</v>
      </c>
      <c r="B158" s="195" t="s">
        <v>190</v>
      </c>
      <c r="C158" s="63"/>
      <c r="D158" s="63"/>
      <c r="E158" s="99" t="s">
        <v>134</v>
      </c>
      <c r="F158" s="62"/>
      <c r="G158" s="27"/>
      <c r="H158" s="60" t="s">
        <v>14</v>
      </c>
      <c r="I158" s="60" t="s">
        <v>14</v>
      </c>
      <c r="J158" s="82" t="s">
        <v>14</v>
      </c>
      <c r="K158" s="60" t="s">
        <v>14</v>
      </c>
      <c r="L158" s="61"/>
      <c r="M158" s="60"/>
      <c r="N158" s="60"/>
      <c r="O158" s="61"/>
      <c r="P158" s="12"/>
    </row>
    <row r="159" spans="1:16" s="13" customFormat="1" ht="13" customHeight="1" x14ac:dyDescent="0.25">
      <c r="A159" s="64" t="s">
        <v>75</v>
      </c>
      <c r="B159" s="195" t="s">
        <v>292</v>
      </c>
      <c r="C159" s="63"/>
      <c r="D159" s="63"/>
      <c r="E159" s="99" t="s">
        <v>115</v>
      </c>
      <c r="F159" s="62"/>
      <c r="G159" s="27"/>
      <c r="H159" s="175"/>
      <c r="I159" s="60" t="s">
        <v>14</v>
      </c>
      <c r="J159" s="82" t="s">
        <v>14</v>
      </c>
      <c r="K159" s="61"/>
      <c r="L159" s="44"/>
      <c r="M159" s="60"/>
      <c r="N159" s="60"/>
      <c r="O159" s="61"/>
      <c r="P159" s="12"/>
    </row>
    <row r="160" spans="1:16" s="13" customFormat="1" ht="13" customHeight="1" x14ac:dyDescent="0.25">
      <c r="A160" s="64" t="s">
        <v>74</v>
      </c>
      <c r="B160" s="194" t="s">
        <v>191</v>
      </c>
      <c r="C160" s="63"/>
      <c r="D160" s="63"/>
      <c r="E160" s="99" t="s">
        <v>115</v>
      </c>
      <c r="F160" s="62" t="s">
        <v>134</v>
      </c>
      <c r="G160" s="27"/>
      <c r="H160" s="175"/>
      <c r="I160" s="60" t="s">
        <v>14</v>
      </c>
      <c r="J160" s="82" t="s">
        <v>14</v>
      </c>
      <c r="K160" s="61"/>
      <c r="L160" s="272"/>
      <c r="M160" s="60" t="s">
        <v>14</v>
      </c>
      <c r="N160" s="60" t="s">
        <v>14</v>
      </c>
      <c r="O160" s="61"/>
      <c r="P160" s="12"/>
    </row>
    <row r="161" spans="1:16" s="13" customFormat="1" ht="12" customHeight="1" x14ac:dyDescent="0.25">
      <c r="A161" s="64" t="s">
        <v>38</v>
      </c>
      <c r="B161" s="194" t="s">
        <v>192</v>
      </c>
      <c r="C161" s="63"/>
      <c r="D161" s="63" t="s">
        <v>134</v>
      </c>
      <c r="E161" s="99" t="s">
        <v>134</v>
      </c>
      <c r="F161" s="62" t="s">
        <v>122</v>
      </c>
      <c r="G161" s="27"/>
      <c r="H161" s="60" t="s">
        <v>14</v>
      </c>
      <c r="I161" s="60" t="s">
        <v>14</v>
      </c>
      <c r="J161" s="82" t="s">
        <v>14</v>
      </c>
      <c r="K161" s="60" t="s">
        <v>14</v>
      </c>
      <c r="L161" s="269"/>
      <c r="M161" s="60" t="s">
        <v>14</v>
      </c>
      <c r="N161" s="60" t="s">
        <v>14</v>
      </c>
      <c r="O161" s="61"/>
      <c r="P161" s="12"/>
    </row>
    <row r="162" spans="1:16" s="13" customFormat="1" ht="23" customHeight="1" x14ac:dyDescent="0.25">
      <c r="A162" s="64" t="s">
        <v>39</v>
      </c>
      <c r="B162" s="195" t="s">
        <v>193</v>
      </c>
      <c r="C162" s="63" t="s">
        <v>127</v>
      </c>
      <c r="D162" s="63" t="s">
        <v>115</v>
      </c>
      <c r="E162" s="99" t="s">
        <v>115</v>
      </c>
      <c r="F162" s="62" t="s">
        <v>115</v>
      </c>
      <c r="G162" s="134" t="s">
        <v>115</v>
      </c>
      <c r="H162" s="175"/>
      <c r="I162" s="61"/>
      <c r="J162" s="82" t="s">
        <v>14</v>
      </c>
      <c r="K162" s="61"/>
      <c r="L162" s="60"/>
      <c r="M162" s="60" t="s">
        <v>14</v>
      </c>
      <c r="N162" s="60" t="s">
        <v>14</v>
      </c>
      <c r="O162" s="61"/>
      <c r="P162" s="12"/>
    </row>
    <row r="163" spans="1:16" s="13" customFormat="1" ht="13" customHeight="1" x14ac:dyDescent="0.25">
      <c r="A163" s="64" t="s">
        <v>81</v>
      </c>
      <c r="B163" s="195" t="s">
        <v>250</v>
      </c>
      <c r="C163" s="63"/>
      <c r="D163" s="63"/>
      <c r="E163" s="99" t="s">
        <v>122</v>
      </c>
      <c r="F163" s="62"/>
      <c r="G163" s="27"/>
      <c r="H163" s="60" t="s">
        <v>14</v>
      </c>
      <c r="I163" s="60" t="s">
        <v>14</v>
      </c>
      <c r="J163" s="82" t="s">
        <v>14</v>
      </c>
      <c r="K163" s="60" t="s">
        <v>14</v>
      </c>
      <c r="L163" s="61"/>
      <c r="M163" s="60"/>
      <c r="N163" s="60"/>
      <c r="O163" s="61"/>
      <c r="P163" s="12"/>
    </row>
    <row r="164" spans="1:16" s="13" customFormat="1" ht="12" customHeight="1" x14ac:dyDescent="0.25">
      <c r="A164" s="64" t="s">
        <v>298</v>
      </c>
      <c r="B164" s="195" t="s">
        <v>299</v>
      </c>
      <c r="C164" s="63"/>
      <c r="D164" s="63"/>
      <c r="E164" s="99" t="s">
        <v>418</v>
      </c>
      <c r="F164" s="62"/>
      <c r="G164" s="27"/>
      <c r="H164" s="175"/>
      <c r="I164" s="82" t="s">
        <v>14</v>
      </c>
      <c r="J164" s="82" t="s">
        <v>14</v>
      </c>
      <c r="K164" s="60"/>
      <c r="L164" s="61"/>
      <c r="M164" s="60"/>
      <c r="N164" s="60"/>
      <c r="O164" s="61"/>
      <c r="P164" s="12"/>
    </row>
    <row r="165" spans="1:16" s="13" customFormat="1" ht="12" customHeight="1" x14ac:dyDescent="0.25">
      <c r="A165" s="64" t="s">
        <v>461</v>
      </c>
      <c r="B165" s="195" t="s">
        <v>462</v>
      </c>
      <c r="C165" s="63"/>
      <c r="D165" s="63"/>
      <c r="E165" s="99" t="s">
        <v>134</v>
      </c>
      <c r="F165" s="62"/>
      <c r="G165" s="27" t="s">
        <v>134</v>
      </c>
      <c r="H165" s="175"/>
      <c r="I165" s="60" t="s">
        <v>14</v>
      </c>
      <c r="J165" s="82"/>
      <c r="K165" s="60" t="s">
        <v>14</v>
      </c>
      <c r="L165" s="61"/>
      <c r="M165" s="60"/>
      <c r="N165" s="60"/>
      <c r="O165" s="60" t="s">
        <v>14</v>
      </c>
      <c r="P165" s="12"/>
    </row>
    <row r="166" spans="1:16" s="13" customFormat="1" ht="12" customHeight="1" x14ac:dyDescent="0.25">
      <c r="A166" s="64" t="s">
        <v>471</v>
      </c>
      <c r="B166" s="195" t="s">
        <v>472</v>
      </c>
      <c r="C166" s="63"/>
      <c r="D166" s="63"/>
      <c r="E166" s="99" t="s">
        <v>473</v>
      </c>
      <c r="F166" s="62"/>
      <c r="G166" s="27"/>
      <c r="H166" s="175"/>
      <c r="I166" s="60" t="s">
        <v>14</v>
      </c>
      <c r="J166" s="82"/>
      <c r="K166" s="60"/>
      <c r="L166" s="61"/>
      <c r="M166" s="60"/>
      <c r="N166" s="60"/>
      <c r="O166" s="61"/>
      <c r="P166" s="12"/>
    </row>
    <row r="167" spans="1:16" s="13" customFormat="1" ht="12" customHeight="1" x14ac:dyDescent="0.25">
      <c r="A167" s="64" t="s">
        <v>488</v>
      </c>
      <c r="B167" s="195" t="s">
        <v>489</v>
      </c>
      <c r="C167" s="63"/>
      <c r="D167" s="63"/>
      <c r="E167" s="99" t="s">
        <v>115</v>
      </c>
      <c r="F167" s="62" t="s">
        <v>134</v>
      </c>
      <c r="G167" s="27"/>
      <c r="H167" s="175"/>
      <c r="I167" s="60"/>
      <c r="J167" s="60" t="s">
        <v>14</v>
      </c>
      <c r="K167" s="60"/>
      <c r="L167" s="61"/>
      <c r="M167" s="60" t="s">
        <v>14</v>
      </c>
      <c r="N167" s="60" t="s">
        <v>14</v>
      </c>
      <c r="O167" s="61"/>
      <c r="P167" s="12"/>
    </row>
    <row r="168" spans="1:16" s="13" customFormat="1" ht="13" customHeight="1" x14ac:dyDescent="0.25">
      <c r="A168" s="64" t="s">
        <v>53</v>
      </c>
      <c r="B168" s="195" t="s">
        <v>264</v>
      </c>
      <c r="C168" s="63"/>
      <c r="D168" s="63"/>
      <c r="E168" s="99" t="s">
        <v>115</v>
      </c>
      <c r="F168" s="206" t="s">
        <v>134</v>
      </c>
      <c r="G168" s="27" t="s">
        <v>134</v>
      </c>
      <c r="H168" s="175"/>
      <c r="I168" s="60" t="s">
        <v>14</v>
      </c>
      <c r="J168" s="83"/>
      <c r="K168" s="61"/>
      <c r="L168" s="61"/>
      <c r="M168" s="60"/>
      <c r="N168" s="60"/>
      <c r="O168" s="60" t="s">
        <v>14</v>
      </c>
      <c r="P168" s="12"/>
    </row>
    <row r="169" spans="1:16" s="13" customFormat="1" ht="13" customHeight="1" x14ac:dyDescent="0.25">
      <c r="A169" s="64" t="s">
        <v>79</v>
      </c>
      <c r="B169" s="195" t="s">
        <v>286</v>
      </c>
      <c r="C169" s="63"/>
      <c r="D169" s="63"/>
      <c r="E169" s="99" t="s">
        <v>115</v>
      </c>
      <c r="F169" s="62"/>
      <c r="G169" s="27"/>
      <c r="H169" s="175"/>
      <c r="I169" s="60" t="s">
        <v>14</v>
      </c>
      <c r="J169" s="82" t="s">
        <v>14</v>
      </c>
      <c r="K169" s="61"/>
      <c r="L169" s="60"/>
      <c r="M169" s="60"/>
      <c r="N169" s="60"/>
      <c r="O169" s="61"/>
      <c r="P169" s="12"/>
    </row>
    <row r="170" spans="1:16" s="13" customFormat="1" ht="13" customHeight="1" x14ac:dyDescent="0.25">
      <c r="A170" s="64" t="s">
        <v>468</v>
      </c>
      <c r="B170" s="195" t="s">
        <v>467</v>
      </c>
      <c r="C170" s="63"/>
      <c r="D170" s="63"/>
      <c r="E170" s="99" t="s">
        <v>270</v>
      </c>
      <c r="F170" s="62"/>
      <c r="G170" s="27"/>
      <c r="H170" s="175"/>
      <c r="I170" s="60" t="s">
        <v>14</v>
      </c>
      <c r="J170" s="60" t="s">
        <v>14</v>
      </c>
      <c r="K170" s="60" t="s">
        <v>14</v>
      </c>
      <c r="L170" s="60"/>
      <c r="M170" s="60"/>
      <c r="N170" s="60"/>
      <c r="O170" s="61"/>
      <c r="P170" s="12"/>
    </row>
    <row r="171" spans="1:16" s="13" customFormat="1" ht="24" customHeight="1" x14ac:dyDescent="0.25">
      <c r="A171" s="64" t="s">
        <v>40</v>
      </c>
      <c r="B171" s="195" t="s">
        <v>195</v>
      </c>
      <c r="C171" s="63" t="s">
        <v>124</v>
      </c>
      <c r="D171" s="63" t="s">
        <v>115</v>
      </c>
      <c r="E171" s="150" t="s">
        <v>115</v>
      </c>
      <c r="F171" s="62" t="s">
        <v>115</v>
      </c>
      <c r="G171" s="134" t="s">
        <v>115</v>
      </c>
      <c r="H171" s="175"/>
      <c r="I171" s="61"/>
      <c r="J171" s="83"/>
      <c r="K171" s="61"/>
      <c r="L171" s="60"/>
      <c r="M171" s="60" t="s">
        <v>14</v>
      </c>
      <c r="N171" s="60" t="s">
        <v>14</v>
      </c>
      <c r="O171" s="61"/>
      <c r="P171" s="12"/>
    </row>
    <row r="172" spans="1:16" s="11" customFormat="1" ht="15" customHeight="1" x14ac:dyDescent="0.25">
      <c r="A172" s="245" t="s">
        <v>328</v>
      </c>
      <c r="B172" s="246"/>
      <c r="C172" s="246"/>
      <c r="D172" s="246"/>
      <c r="E172" s="246"/>
      <c r="F172" s="246"/>
      <c r="G172" s="246"/>
      <c r="H172" s="246"/>
      <c r="I172" s="246"/>
      <c r="J172" s="246"/>
      <c r="K172" s="246"/>
      <c r="L172" s="246"/>
      <c r="M172" s="246"/>
      <c r="N172" s="246"/>
      <c r="O172" s="247"/>
      <c r="P172" s="10"/>
    </row>
    <row r="173" spans="1:16" s="13" customFormat="1" ht="24" customHeight="1" x14ac:dyDescent="0.25">
      <c r="A173" s="64" t="s">
        <v>78</v>
      </c>
      <c r="B173" s="195" t="s">
        <v>196</v>
      </c>
      <c r="C173" s="63" t="s">
        <v>125</v>
      </c>
      <c r="D173" s="63"/>
      <c r="E173" s="99" t="s">
        <v>115</v>
      </c>
      <c r="F173" s="62"/>
      <c r="G173" s="134" t="s">
        <v>134</v>
      </c>
      <c r="H173" s="175"/>
      <c r="I173" s="60" t="s">
        <v>14</v>
      </c>
      <c r="J173" s="82" t="s">
        <v>14</v>
      </c>
      <c r="K173" s="61"/>
      <c r="L173" s="60"/>
      <c r="M173" s="60"/>
      <c r="N173" s="60"/>
      <c r="O173" s="61"/>
      <c r="P173" s="12"/>
    </row>
    <row r="174" spans="1:16" s="13" customFormat="1" ht="24" customHeight="1" x14ac:dyDescent="0.25">
      <c r="A174" s="64" t="s">
        <v>350</v>
      </c>
      <c r="B174" s="195" t="s">
        <v>197</v>
      </c>
      <c r="C174" s="63" t="s">
        <v>125</v>
      </c>
      <c r="D174" s="63" t="s">
        <v>115</v>
      </c>
      <c r="E174" s="150" t="s">
        <v>270</v>
      </c>
      <c r="F174" s="62" t="s">
        <v>115</v>
      </c>
      <c r="G174" s="134" t="s">
        <v>115</v>
      </c>
      <c r="H174" s="175"/>
      <c r="I174" s="61"/>
      <c r="J174" s="83"/>
      <c r="K174" s="61"/>
      <c r="L174" s="60"/>
      <c r="M174" s="60" t="s">
        <v>14</v>
      </c>
      <c r="N174" s="60" t="s">
        <v>14</v>
      </c>
      <c r="O174" s="61"/>
      <c r="P174" s="12"/>
    </row>
    <row r="175" spans="1:16" s="13" customFormat="1" ht="13" customHeight="1" x14ac:dyDescent="0.25">
      <c r="A175" s="64" t="s">
        <v>17</v>
      </c>
      <c r="B175" s="195" t="s">
        <v>285</v>
      </c>
      <c r="C175" s="63" t="s">
        <v>124</v>
      </c>
      <c r="D175" s="63" t="s">
        <v>115</v>
      </c>
      <c r="E175" s="99" t="s">
        <v>115</v>
      </c>
      <c r="F175" s="62" t="s">
        <v>115</v>
      </c>
      <c r="G175" s="134" t="s">
        <v>115</v>
      </c>
      <c r="H175" s="175"/>
      <c r="I175" s="61"/>
      <c r="J175" s="83"/>
      <c r="K175" s="60" t="s">
        <v>14</v>
      </c>
      <c r="L175" s="60" t="s">
        <v>14</v>
      </c>
      <c r="M175" s="60" t="s">
        <v>14</v>
      </c>
      <c r="N175" s="60" t="s">
        <v>14</v>
      </c>
      <c r="O175" s="61"/>
      <c r="P175" s="12"/>
    </row>
    <row r="176" spans="1:16" s="14" customFormat="1" ht="13" customHeight="1" x14ac:dyDescent="0.25">
      <c r="A176" s="40" t="s">
        <v>332</v>
      </c>
      <c r="B176" s="197" t="s">
        <v>275</v>
      </c>
      <c r="C176" s="41"/>
      <c r="D176" s="41"/>
      <c r="E176" s="119" t="s">
        <v>115</v>
      </c>
      <c r="F176" s="42" t="s">
        <v>115</v>
      </c>
      <c r="G176" s="43"/>
      <c r="H176" s="181"/>
      <c r="I176" s="90" t="s">
        <v>14</v>
      </c>
      <c r="J176" s="90" t="s">
        <v>14</v>
      </c>
      <c r="K176" s="44"/>
      <c r="L176" s="45" t="s">
        <v>14</v>
      </c>
      <c r="M176" s="45" t="s">
        <v>14</v>
      </c>
      <c r="N176" s="45" t="s">
        <v>14</v>
      </c>
      <c r="O176" s="44"/>
      <c r="P176" s="15"/>
    </row>
    <row r="177" spans="1:16" s="6" customFormat="1" ht="13" customHeight="1" x14ac:dyDescent="0.25">
      <c r="A177" s="53" t="s">
        <v>104</v>
      </c>
      <c r="B177" s="198" t="s">
        <v>198</v>
      </c>
      <c r="C177" s="54" t="s">
        <v>124</v>
      </c>
      <c r="D177" s="49" t="s">
        <v>134</v>
      </c>
      <c r="E177" s="119" t="s">
        <v>115</v>
      </c>
      <c r="F177" s="208" t="s">
        <v>115</v>
      </c>
      <c r="G177" s="213" t="s">
        <v>134</v>
      </c>
      <c r="H177" s="178"/>
      <c r="I177" s="56"/>
      <c r="J177" s="84"/>
      <c r="K177" s="85" t="s">
        <v>14</v>
      </c>
      <c r="L177" s="85"/>
      <c r="M177" s="85"/>
      <c r="N177" s="85"/>
      <c r="O177" s="56"/>
      <c r="P177" s="5"/>
    </row>
    <row r="178" spans="1:16" s="11" customFormat="1" ht="14.5" customHeight="1" x14ac:dyDescent="0.25">
      <c r="A178" s="46" t="s">
        <v>73</v>
      </c>
      <c r="B178" s="200" t="s">
        <v>199</v>
      </c>
      <c r="C178" s="49"/>
      <c r="D178" s="49"/>
      <c r="E178" s="100" t="s">
        <v>134</v>
      </c>
      <c r="F178" s="50"/>
      <c r="G178" s="51"/>
      <c r="H178" s="179"/>
      <c r="I178" s="90" t="s">
        <v>14</v>
      </c>
      <c r="J178" s="167" t="s">
        <v>14</v>
      </c>
      <c r="K178" s="90" t="s">
        <v>14</v>
      </c>
      <c r="L178" s="90"/>
      <c r="M178" s="90"/>
      <c r="N178" s="90"/>
      <c r="O178" s="52"/>
      <c r="P178" s="10"/>
    </row>
    <row r="179" spans="1:16" s="13" customFormat="1" ht="13" customHeight="1" x14ac:dyDescent="0.25">
      <c r="A179" s="64" t="s">
        <v>18</v>
      </c>
      <c r="B179" s="195" t="s">
        <v>200</v>
      </c>
      <c r="C179" s="63" t="s">
        <v>124</v>
      </c>
      <c r="D179" s="63" t="s">
        <v>134</v>
      </c>
      <c r="E179" s="150" t="s">
        <v>115</v>
      </c>
      <c r="F179" s="62" t="s">
        <v>115</v>
      </c>
      <c r="G179" s="134" t="s">
        <v>115</v>
      </c>
      <c r="H179" s="175"/>
      <c r="I179" s="61"/>
      <c r="J179" s="83"/>
      <c r="K179" s="61"/>
      <c r="L179" s="60" t="s">
        <v>14</v>
      </c>
      <c r="M179" s="60" t="s">
        <v>14</v>
      </c>
      <c r="N179" s="60" t="s">
        <v>14</v>
      </c>
      <c r="O179" s="61"/>
      <c r="P179" s="12"/>
    </row>
    <row r="180" spans="1:16" s="13" customFormat="1" ht="24" customHeight="1" x14ac:dyDescent="0.25">
      <c r="A180" s="64" t="s">
        <v>45</v>
      </c>
      <c r="B180" s="195" t="s">
        <v>276</v>
      </c>
      <c r="C180" s="63" t="s">
        <v>123</v>
      </c>
      <c r="D180" s="63" t="s">
        <v>122</v>
      </c>
      <c r="E180" s="150" t="s">
        <v>115</v>
      </c>
      <c r="F180" s="62" t="s">
        <v>115</v>
      </c>
      <c r="G180" s="134" t="s">
        <v>115</v>
      </c>
      <c r="H180" s="175"/>
      <c r="I180" s="61"/>
      <c r="J180" s="83"/>
      <c r="K180" s="61"/>
      <c r="L180" s="60"/>
      <c r="M180" s="60" t="s">
        <v>14</v>
      </c>
      <c r="N180" s="60" t="s">
        <v>14</v>
      </c>
      <c r="O180" s="61"/>
      <c r="P180" s="12"/>
    </row>
    <row r="181" spans="1:16" s="14" customFormat="1" ht="13" customHeight="1" x14ac:dyDescent="0.25">
      <c r="A181" s="40" t="s">
        <v>91</v>
      </c>
      <c r="B181" s="197" t="s">
        <v>201</v>
      </c>
      <c r="C181" s="41" t="s">
        <v>124</v>
      </c>
      <c r="D181" s="41" t="s">
        <v>115</v>
      </c>
      <c r="E181" s="120" t="s">
        <v>115</v>
      </c>
      <c r="F181" s="42" t="s">
        <v>133</v>
      </c>
      <c r="G181" s="144" t="s">
        <v>115</v>
      </c>
      <c r="H181" s="181"/>
      <c r="I181" s="45" t="s">
        <v>14</v>
      </c>
      <c r="J181" s="88"/>
      <c r="K181" s="45" t="s">
        <v>14</v>
      </c>
      <c r="L181" s="45" t="s">
        <v>14</v>
      </c>
      <c r="M181" s="60" t="s">
        <v>14</v>
      </c>
      <c r="N181" s="60" t="s">
        <v>14</v>
      </c>
      <c r="O181" s="44"/>
      <c r="P181" s="15"/>
    </row>
    <row r="182" spans="1:16" s="67" customFormat="1" ht="24" customHeight="1" x14ac:dyDescent="0.25">
      <c r="A182" s="40" t="s">
        <v>19</v>
      </c>
      <c r="B182" s="197" t="s">
        <v>202</v>
      </c>
      <c r="C182" s="41" t="s">
        <v>125</v>
      </c>
      <c r="D182" s="41" t="s">
        <v>115</v>
      </c>
      <c r="E182" s="161" t="s">
        <v>270</v>
      </c>
      <c r="F182" s="42" t="s">
        <v>115</v>
      </c>
      <c r="G182" s="134" t="s">
        <v>270</v>
      </c>
      <c r="H182" s="181"/>
      <c r="I182" s="44"/>
      <c r="J182" s="45" t="s">
        <v>14</v>
      </c>
      <c r="K182" s="44"/>
      <c r="L182" s="45" t="s">
        <v>14</v>
      </c>
      <c r="M182" s="45" t="s">
        <v>14</v>
      </c>
      <c r="N182" s="45" t="s">
        <v>14</v>
      </c>
      <c r="O182" s="44"/>
      <c r="P182" s="66"/>
    </row>
    <row r="183" spans="1:16" s="17" customFormat="1" ht="24" customHeight="1" x14ac:dyDescent="0.25">
      <c r="A183" s="64" t="s">
        <v>44</v>
      </c>
      <c r="B183" s="195" t="s">
        <v>203</v>
      </c>
      <c r="C183" s="63" t="s">
        <v>125</v>
      </c>
      <c r="D183" s="63" t="s">
        <v>115</v>
      </c>
      <c r="E183" s="150" t="s">
        <v>270</v>
      </c>
      <c r="F183" s="62" t="s">
        <v>115</v>
      </c>
      <c r="G183" s="134" t="s">
        <v>115</v>
      </c>
      <c r="H183" s="175"/>
      <c r="I183" s="61"/>
      <c r="J183" s="83"/>
      <c r="K183" s="61"/>
      <c r="L183" s="60"/>
      <c r="M183" s="60" t="s">
        <v>14</v>
      </c>
      <c r="N183" s="60" t="s">
        <v>14</v>
      </c>
      <c r="O183" s="61"/>
      <c r="P183" s="16"/>
    </row>
    <row r="184" spans="1:16" s="67" customFormat="1" ht="13" customHeight="1" x14ac:dyDescent="0.25">
      <c r="A184" s="40" t="s">
        <v>132</v>
      </c>
      <c r="B184" s="197" t="s">
        <v>284</v>
      </c>
      <c r="C184" s="41"/>
      <c r="D184" s="41"/>
      <c r="E184" s="120" t="s">
        <v>134</v>
      </c>
      <c r="F184" s="42"/>
      <c r="G184" s="43"/>
      <c r="H184" s="181"/>
      <c r="I184" s="45" t="s">
        <v>14</v>
      </c>
      <c r="J184" s="45" t="s">
        <v>14</v>
      </c>
      <c r="K184" s="45" t="s">
        <v>14</v>
      </c>
      <c r="L184" s="45"/>
      <c r="M184" s="45"/>
      <c r="N184" s="45"/>
      <c r="O184" s="44"/>
      <c r="P184" s="66"/>
    </row>
    <row r="185" spans="1:16" s="67" customFormat="1" ht="12" customHeight="1" x14ac:dyDescent="0.25">
      <c r="A185" s="40" t="s">
        <v>46</v>
      </c>
      <c r="B185" s="197" t="s">
        <v>251</v>
      </c>
      <c r="C185" s="41" t="s">
        <v>123</v>
      </c>
      <c r="D185" s="63" t="s">
        <v>134</v>
      </c>
      <c r="E185" s="120" t="s">
        <v>134</v>
      </c>
      <c r="F185" s="42" t="s">
        <v>122</v>
      </c>
      <c r="G185" s="43" t="s">
        <v>134</v>
      </c>
      <c r="H185" s="181"/>
      <c r="I185" s="45" t="s">
        <v>14</v>
      </c>
      <c r="J185" s="88"/>
      <c r="K185" s="45"/>
      <c r="L185" s="45"/>
      <c r="M185" s="45" t="s">
        <v>14</v>
      </c>
      <c r="N185" s="45" t="s">
        <v>14</v>
      </c>
      <c r="O185" s="45" t="s">
        <v>14</v>
      </c>
      <c r="P185" s="66"/>
    </row>
    <row r="186" spans="1:16" s="11" customFormat="1" ht="24" customHeight="1" x14ac:dyDescent="0.25">
      <c r="A186" s="46" t="s">
        <v>20</v>
      </c>
      <c r="B186" s="200" t="s">
        <v>204</v>
      </c>
      <c r="C186" s="49" t="s">
        <v>125</v>
      </c>
      <c r="D186" s="49" t="s">
        <v>115</v>
      </c>
      <c r="E186" s="162" t="s">
        <v>133</v>
      </c>
      <c r="F186" s="50" t="s">
        <v>133</v>
      </c>
      <c r="G186" s="134" t="s">
        <v>270</v>
      </c>
      <c r="H186" s="179"/>
      <c r="I186" s="52"/>
      <c r="J186" s="89"/>
      <c r="K186" s="52"/>
      <c r="L186" s="90" t="s">
        <v>14</v>
      </c>
      <c r="M186" s="90" t="s">
        <v>14</v>
      </c>
      <c r="N186" s="90" t="s">
        <v>14</v>
      </c>
      <c r="O186" s="52"/>
      <c r="P186" s="10"/>
    </row>
    <row r="187" spans="1:16" s="13" customFormat="1" ht="13" customHeight="1" x14ac:dyDescent="0.25">
      <c r="A187" s="64" t="s">
        <v>21</v>
      </c>
      <c r="B187" s="195" t="s">
        <v>205</v>
      </c>
      <c r="C187" s="63" t="s">
        <v>123</v>
      </c>
      <c r="D187" s="41" t="s">
        <v>115</v>
      </c>
      <c r="E187" s="99" t="s">
        <v>115</v>
      </c>
      <c r="F187" s="62" t="s">
        <v>115</v>
      </c>
      <c r="G187" s="139" t="s">
        <v>115</v>
      </c>
      <c r="H187" s="173"/>
      <c r="I187" s="60" t="s">
        <v>14</v>
      </c>
      <c r="J187" s="82" t="s">
        <v>14</v>
      </c>
      <c r="K187" s="61"/>
      <c r="L187" s="60" t="s">
        <v>14</v>
      </c>
      <c r="M187" s="60" t="s">
        <v>14</v>
      </c>
      <c r="N187" s="60" t="s">
        <v>14</v>
      </c>
      <c r="O187" s="61"/>
      <c r="P187" s="12"/>
    </row>
    <row r="188" spans="1:16" s="13" customFormat="1" ht="13" customHeight="1" x14ac:dyDescent="0.25">
      <c r="A188" s="64" t="s">
        <v>41</v>
      </c>
      <c r="B188" s="195" t="s">
        <v>252</v>
      </c>
      <c r="C188" s="63" t="s">
        <v>123</v>
      </c>
      <c r="D188" s="41" t="s">
        <v>115</v>
      </c>
      <c r="E188" s="99" t="s">
        <v>115</v>
      </c>
      <c r="F188" s="62" t="s">
        <v>115</v>
      </c>
      <c r="G188" s="134" t="s">
        <v>115</v>
      </c>
      <c r="H188" s="175"/>
      <c r="I188" s="60" t="s">
        <v>14</v>
      </c>
      <c r="J188" s="82" t="s">
        <v>14</v>
      </c>
      <c r="K188" s="60" t="s">
        <v>14</v>
      </c>
      <c r="L188" s="60"/>
      <c r="M188" s="60" t="s">
        <v>14</v>
      </c>
      <c r="N188" s="60" t="s">
        <v>14</v>
      </c>
      <c r="O188" s="61"/>
      <c r="P188" s="12"/>
    </row>
    <row r="189" spans="1:16" s="11" customFormat="1" ht="13" customHeight="1" x14ac:dyDescent="0.25">
      <c r="A189" s="64" t="s">
        <v>22</v>
      </c>
      <c r="B189" s="195" t="s">
        <v>194</v>
      </c>
      <c r="C189" s="63" t="s">
        <v>123</v>
      </c>
      <c r="D189" s="41" t="s">
        <v>115</v>
      </c>
      <c r="E189" s="150" t="s">
        <v>270</v>
      </c>
      <c r="F189" s="62" t="s">
        <v>115</v>
      </c>
      <c r="G189" s="134" t="s">
        <v>270</v>
      </c>
      <c r="H189" s="175"/>
      <c r="I189" s="61"/>
      <c r="J189" s="83"/>
      <c r="K189" s="61"/>
      <c r="L189" s="60" t="s">
        <v>14</v>
      </c>
      <c r="M189" s="60" t="s">
        <v>14</v>
      </c>
      <c r="N189" s="60" t="s">
        <v>14</v>
      </c>
      <c r="O189" s="61"/>
      <c r="P189" s="10"/>
    </row>
    <row r="190" spans="1:16" s="13" customFormat="1" ht="12" customHeight="1" x14ac:dyDescent="0.25">
      <c r="A190" s="64" t="s">
        <v>77</v>
      </c>
      <c r="B190" s="195" t="s">
        <v>320</v>
      </c>
      <c r="C190" s="63"/>
      <c r="D190" s="63"/>
      <c r="E190" s="99" t="s">
        <v>122</v>
      </c>
      <c r="F190" s="62"/>
      <c r="G190" s="27"/>
      <c r="H190" s="175"/>
      <c r="I190" s="60" t="s">
        <v>14</v>
      </c>
      <c r="J190" s="82" t="s">
        <v>14</v>
      </c>
      <c r="K190" s="60" t="s">
        <v>14</v>
      </c>
      <c r="L190" s="60"/>
      <c r="M190" s="60"/>
      <c r="N190" s="60"/>
      <c r="O190" s="61"/>
      <c r="P190" s="12"/>
    </row>
    <row r="191" spans="1:16" s="13" customFormat="1" ht="12" customHeight="1" x14ac:dyDescent="0.25">
      <c r="A191" s="64" t="s">
        <v>510</v>
      </c>
      <c r="B191" s="195" t="s">
        <v>511</v>
      </c>
      <c r="C191" s="63"/>
      <c r="D191" s="63"/>
      <c r="E191" s="99" t="s">
        <v>473</v>
      </c>
      <c r="F191" s="62"/>
      <c r="G191" s="27"/>
      <c r="H191" s="175"/>
      <c r="I191" s="60"/>
      <c r="J191" s="82" t="s">
        <v>14</v>
      </c>
      <c r="K191" s="60"/>
      <c r="L191" s="60"/>
      <c r="M191" s="60"/>
      <c r="N191" s="60"/>
      <c r="O191" s="61"/>
      <c r="P191" s="12"/>
    </row>
    <row r="192" spans="1:16" s="13" customFormat="1" ht="12.75" customHeight="1" x14ac:dyDescent="0.25">
      <c r="A192" s="64" t="s">
        <v>80</v>
      </c>
      <c r="B192" s="195" t="s">
        <v>287</v>
      </c>
      <c r="C192" s="63"/>
      <c r="D192" s="63"/>
      <c r="E192" s="99" t="s">
        <v>115</v>
      </c>
      <c r="F192" s="62"/>
      <c r="G192" s="27"/>
      <c r="H192" s="175"/>
      <c r="I192" s="60" t="s">
        <v>14</v>
      </c>
      <c r="J192" s="82" t="s">
        <v>14</v>
      </c>
      <c r="K192" s="61"/>
      <c r="L192" s="60"/>
      <c r="M192" s="60"/>
      <c r="N192" s="60"/>
      <c r="O192" s="61"/>
      <c r="P192" s="12"/>
    </row>
    <row r="193" spans="1:16" s="13" customFormat="1" ht="13" customHeight="1" x14ac:dyDescent="0.25">
      <c r="A193" s="64" t="s">
        <v>76</v>
      </c>
      <c r="B193" s="195" t="s">
        <v>206</v>
      </c>
      <c r="C193" s="63"/>
      <c r="D193" s="63"/>
      <c r="E193" s="99" t="s">
        <v>115</v>
      </c>
      <c r="F193" s="62"/>
      <c r="G193" s="27"/>
      <c r="H193" s="267"/>
      <c r="I193" s="82" t="s">
        <v>14</v>
      </c>
      <c r="J193" s="82" t="s">
        <v>14</v>
      </c>
      <c r="K193" s="60" t="s">
        <v>14</v>
      </c>
      <c r="L193" s="60"/>
      <c r="M193" s="60"/>
      <c r="N193" s="60"/>
      <c r="O193" s="61"/>
      <c r="P193" s="12"/>
    </row>
    <row r="194" spans="1:16" s="13" customFormat="1" ht="13" customHeight="1" x14ac:dyDescent="0.25">
      <c r="A194" s="64" t="s">
        <v>283</v>
      </c>
      <c r="B194" s="195" t="s">
        <v>207</v>
      </c>
      <c r="C194" s="63"/>
      <c r="D194" s="63"/>
      <c r="E194" s="99" t="s">
        <v>134</v>
      </c>
      <c r="F194" s="62"/>
      <c r="G194" s="134" t="s">
        <v>134</v>
      </c>
      <c r="H194" s="175"/>
      <c r="I194" s="60" t="s">
        <v>14</v>
      </c>
      <c r="J194" s="82"/>
      <c r="K194" s="61"/>
      <c r="L194" s="60"/>
      <c r="M194" s="60"/>
      <c r="N194" s="60"/>
      <c r="O194" s="61"/>
      <c r="P194" s="12"/>
    </row>
    <row r="195" spans="1:16" s="14" customFormat="1" ht="13" customHeight="1" x14ac:dyDescent="0.25">
      <c r="A195" s="40" t="s">
        <v>469</v>
      </c>
      <c r="B195" s="197" t="s">
        <v>470</v>
      </c>
      <c r="C195" s="41"/>
      <c r="D195" s="41"/>
      <c r="E195" s="120" t="s">
        <v>270</v>
      </c>
      <c r="F195" s="42"/>
      <c r="G195" s="135"/>
      <c r="H195" s="181"/>
      <c r="I195" s="45"/>
      <c r="J195" s="82" t="s">
        <v>14</v>
      </c>
      <c r="K195" s="44"/>
      <c r="L195" s="45"/>
      <c r="M195" s="45"/>
      <c r="N195" s="60"/>
      <c r="O195" s="44"/>
      <c r="P195" s="15"/>
    </row>
    <row r="196" spans="1:16" s="59" customFormat="1" ht="24" customHeight="1" thickBot="1" x14ac:dyDescent="0.3">
      <c r="A196" s="18" t="s">
        <v>129</v>
      </c>
      <c r="B196" s="196" t="s">
        <v>208</v>
      </c>
      <c r="C196" s="28" t="s">
        <v>125</v>
      </c>
      <c r="D196" s="28" t="s">
        <v>115</v>
      </c>
      <c r="E196" s="149" t="s">
        <v>270</v>
      </c>
      <c r="F196" s="29" t="s">
        <v>133</v>
      </c>
      <c r="G196" s="30"/>
      <c r="H196" s="177"/>
      <c r="I196" s="32"/>
      <c r="J196" s="147"/>
      <c r="K196" s="31"/>
      <c r="L196" s="32"/>
      <c r="M196" s="32" t="s">
        <v>14</v>
      </c>
      <c r="N196" s="60" t="s">
        <v>14</v>
      </c>
      <c r="O196" s="31"/>
      <c r="P196" s="58"/>
    </row>
    <row r="197" spans="1:16" s="11" customFormat="1" ht="15" customHeight="1" thickTop="1" x14ac:dyDescent="0.25">
      <c r="A197" s="232" t="s">
        <v>329</v>
      </c>
      <c r="B197" s="233"/>
      <c r="C197" s="233"/>
      <c r="D197" s="233"/>
      <c r="E197" s="233"/>
      <c r="F197" s="233"/>
      <c r="G197" s="233"/>
      <c r="H197" s="233"/>
      <c r="I197" s="233"/>
      <c r="J197" s="233"/>
      <c r="K197" s="233"/>
      <c r="L197" s="233"/>
      <c r="M197" s="233"/>
      <c r="N197" s="233"/>
      <c r="O197" s="234"/>
      <c r="P197" s="10"/>
    </row>
    <row r="198" spans="1:16" s="14" customFormat="1" ht="13" customHeight="1" x14ac:dyDescent="0.25">
      <c r="A198" s="21" t="s">
        <v>113</v>
      </c>
      <c r="B198" s="193" t="s">
        <v>282</v>
      </c>
      <c r="C198" s="22"/>
      <c r="D198" s="22"/>
      <c r="E198" s="163" t="s">
        <v>115</v>
      </c>
      <c r="F198" s="23"/>
      <c r="G198" s="126"/>
      <c r="H198" s="180" t="s">
        <v>14</v>
      </c>
      <c r="I198" s="26" t="s">
        <v>14</v>
      </c>
      <c r="J198" s="91" t="s">
        <v>14</v>
      </c>
      <c r="K198" s="26" t="s">
        <v>14</v>
      </c>
      <c r="L198" s="25"/>
      <c r="M198" s="25"/>
      <c r="N198" s="25"/>
      <c r="O198" s="25"/>
      <c r="P198" s="15"/>
    </row>
    <row r="199" spans="1:16" s="6" customFormat="1" ht="13" customHeight="1" x14ac:dyDescent="0.25">
      <c r="A199" s="46" t="s">
        <v>508</v>
      </c>
      <c r="B199" s="200" t="s">
        <v>509</v>
      </c>
      <c r="C199" s="49"/>
      <c r="D199" s="49"/>
      <c r="E199" s="142" t="s">
        <v>418</v>
      </c>
      <c r="F199" s="50"/>
      <c r="G199" s="127"/>
      <c r="H199" s="184"/>
      <c r="I199" s="90"/>
      <c r="J199" s="320" t="s">
        <v>14</v>
      </c>
      <c r="K199" s="90"/>
      <c r="L199" s="52"/>
      <c r="M199" s="52"/>
      <c r="N199" s="52"/>
      <c r="O199" s="52"/>
      <c r="P199" s="5"/>
    </row>
    <row r="200" spans="1:16" s="6" customFormat="1" ht="13" customHeight="1" x14ac:dyDescent="0.25">
      <c r="A200" s="64" t="s">
        <v>54</v>
      </c>
      <c r="B200" s="195" t="s">
        <v>209</v>
      </c>
      <c r="C200" s="63" t="s">
        <v>124</v>
      </c>
      <c r="D200" s="63" t="s">
        <v>134</v>
      </c>
      <c r="E200" s="124" t="s">
        <v>122</v>
      </c>
      <c r="F200" s="62"/>
      <c r="G200" s="34" t="s">
        <v>115</v>
      </c>
      <c r="H200" s="175"/>
      <c r="I200" s="61"/>
      <c r="J200" s="82" t="s">
        <v>14</v>
      </c>
      <c r="K200" s="61"/>
      <c r="L200" s="61"/>
      <c r="M200" s="61"/>
      <c r="N200" s="61"/>
      <c r="O200" s="60" t="s">
        <v>14</v>
      </c>
      <c r="P200" s="5"/>
    </row>
    <row r="201" spans="1:16" s="6" customFormat="1" ht="13" customHeight="1" x14ac:dyDescent="0.25">
      <c r="A201" s="64" t="s">
        <v>483</v>
      </c>
      <c r="B201" s="195" t="s">
        <v>482</v>
      </c>
      <c r="C201" s="63"/>
      <c r="D201" s="63"/>
      <c r="E201" s="124" t="s">
        <v>115</v>
      </c>
      <c r="F201" s="42"/>
      <c r="G201" s="34"/>
      <c r="H201" s="175"/>
      <c r="I201" s="61"/>
      <c r="J201" s="168" t="s">
        <v>14</v>
      </c>
      <c r="K201" s="61"/>
      <c r="L201" s="61"/>
      <c r="M201" s="61"/>
      <c r="N201" s="61"/>
      <c r="O201" s="60"/>
      <c r="P201" s="5"/>
    </row>
    <row r="202" spans="1:16" s="6" customFormat="1" ht="13" customHeight="1" x14ac:dyDescent="0.25">
      <c r="A202" s="64" t="s">
        <v>481</v>
      </c>
      <c r="B202" s="195" t="s">
        <v>480</v>
      </c>
      <c r="C202" s="63"/>
      <c r="D202" s="63"/>
      <c r="E202" s="124" t="s">
        <v>115</v>
      </c>
      <c r="F202" s="42"/>
      <c r="G202" s="34"/>
      <c r="H202" s="175"/>
      <c r="I202" s="61"/>
      <c r="J202" s="294" t="s">
        <v>14</v>
      </c>
      <c r="K202" s="61"/>
      <c r="L202" s="61"/>
      <c r="M202" s="61"/>
      <c r="N202" s="61"/>
      <c r="O202" s="60"/>
      <c r="P202" s="5"/>
    </row>
    <row r="203" spans="1:16" s="6" customFormat="1" ht="13" customHeight="1" x14ac:dyDescent="0.25">
      <c r="A203" s="64" t="s">
        <v>507</v>
      </c>
      <c r="B203" s="195" t="s">
        <v>506</v>
      </c>
      <c r="C203" s="63"/>
      <c r="D203" s="63"/>
      <c r="E203" s="124" t="s">
        <v>418</v>
      </c>
      <c r="F203" s="42"/>
      <c r="G203" s="34"/>
      <c r="H203" s="175"/>
      <c r="I203" s="61"/>
      <c r="J203" s="320" t="s">
        <v>14</v>
      </c>
      <c r="K203" s="61"/>
      <c r="L203" s="61"/>
      <c r="M203" s="61"/>
      <c r="N203" s="61"/>
      <c r="O203" s="60"/>
      <c r="P203" s="5"/>
    </row>
    <row r="204" spans="1:16" s="6" customFormat="1" ht="13" customHeight="1" x14ac:dyDescent="0.25">
      <c r="A204" s="64" t="s">
        <v>308</v>
      </c>
      <c r="B204" s="195" t="s">
        <v>309</v>
      </c>
      <c r="C204" s="63" t="s">
        <v>123</v>
      </c>
      <c r="D204" s="63"/>
      <c r="E204" s="124"/>
      <c r="F204" s="42" t="s">
        <v>122</v>
      </c>
      <c r="G204" s="34"/>
      <c r="H204" s="175"/>
      <c r="I204" s="61"/>
      <c r="J204" s="82"/>
      <c r="K204" s="61"/>
      <c r="L204" s="60" t="s">
        <v>14</v>
      </c>
      <c r="M204" s="60" t="s">
        <v>14</v>
      </c>
      <c r="N204" s="61"/>
      <c r="O204" s="60"/>
      <c r="P204" s="5"/>
    </row>
    <row r="205" spans="1:16" s="6" customFormat="1" ht="13" customHeight="1" x14ac:dyDescent="0.25">
      <c r="A205" s="64" t="s">
        <v>114</v>
      </c>
      <c r="B205" s="195" t="s">
        <v>210</v>
      </c>
      <c r="C205" s="63"/>
      <c r="D205" s="63"/>
      <c r="E205" s="124" t="s">
        <v>115</v>
      </c>
      <c r="F205" s="50"/>
      <c r="G205" s="132" t="s">
        <v>119</v>
      </c>
      <c r="H205" s="176" t="s">
        <v>14</v>
      </c>
      <c r="I205" s="61"/>
      <c r="J205" s="82" t="s">
        <v>14</v>
      </c>
      <c r="K205" s="61"/>
      <c r="L205" s="90"/>
      <c r="M205" s="52"/>
      <c r="N205" s="61"/>
      <c r="O205" s="61"/>
      <c r="P205" s="5"/>
    </row>
    <row r="206" spans="1:16" s="69" customFormat="1" ht="13" customHeight="1" thickBot="1" x14ac:dyDescent="0.3">
      <c r="A206" s="18" t="s">
        <v>312</v>
      </c>
      <c r="B206" s="196" t="s">
        <v>211</v>
      </c>
      <c r="C206" s="81"/>
      <c r="D206" s="28" t="s">
        <v>134</v>
      </c>
      <c r="E206" s="164" t="s">
        <v>134</v>
      </c>
      <c r="F206" s="29" t="s">
        <v>122</v>
      </c>
      <c r="G206" s="137" t="s">
        <v>122</v>
      </c>
      <c r="H206" s="177"/>
      <c r="I206" s="31"/>
      <c r="J206" s="87"/>
      <c r="K206" s="31"/>
      <c r="L206" s="32"/>
      <c r="M206" s="32"/>
      <c r="N206" s="32" t="s">
        <v>14</v>
      </c>
      <c r="O206" s="31"/>
      <c r="P206" s="68"/>
    </row>
    <row r="207" spans="1:16" s="6" customFormat="1" ht="13" customHeight="1" thickTop="1" x14ac:dyDescent="0.25">
      <c r="A207" s="223"/>
      <c r="B207" s="214"/>
      <c r="C207" s="215"/>
      <c r="D207" s="166"/>
      <c r="E207" s="216"/>
      <c r="F207" s="217"/>
      <c r="G207" s="218"/>
      <c r="H207" s="178"/>
      <c r="I207" s="178"/>
      <c r="J207" s="178"/>
      <c r="K207" s="178"/>
      <c r="L207" s="219"/>
      <c r="M207" s="219"/>
      <c r="N207" s="219"/>
      <c r="O207" s="224"/>
      <c r="P207" s="5"/>
    </row>
    <row r="208" spans="1:16" s="11" customFormat="1" ht="15" customHeight="1" x14ac:dyDescent="0.25">
      <c r="A208" s="245" t="s">
        <v>366</v>
      </c>
      <c r="B208" s="246"/>
      <c r="C208" s="246"/>
      <c r="D208" s="246"/>
      <c r="E208" s="246"/>
      <c r="F208" s="246"/>
      <c r="G208" s="246"/>
      <c r="H208" s="246"/>
      <c r="I208" s="246"/>
      <c r="J208" s="246"/>
      <c r="K208" s="246"/>
      <c r="L208" s="246"/>
      <c r="M208" s="246"/>
      <c r="N208" s="246"/>
      <c r="O208" s="247"/>
      <c r="P208" s="10"/>
    </row>
    <row r="209" spans="1:16" s="14" customFormat="1" ht="13" customHeight="1" x14ac:dyDescent="0.25">
      <c r="A209" s="75" t="s">
        <v>93</v>
      </c>
      <c r="B209" s="202" t="s">
        <v>212</v>
      </c>
      <c r="C209" s="76"/>
      <c r="D209" s="76"/>
      <c r="E209" s="165" t="s">
        <v>115</v>
      </c>
      <c r="F209" s="210" t="s">
        <v>134</v>
      </c>
      <c r="G209" s="138" t="s">
        <v>119</v>
      </c>
      <c r="H209" s="183"/>
      <c r="I209" s="91" t="s">
        <v>14</v>
      </c>
      <c r="J209" s="160"/>
      <c r="K209" s="77"/>
      <c r="L209" s="91"/>
      <c r="M209" s="77"/>
      <c r="N209" s="77"/>
      <c r="O209" s="77"/>
      <c r="P209" s="15"/>
    </row>
    <row r="210" spans="1:16" s="222" customFormat="1" ht="14" x14ac:dyDescent="0.3">
      <c r="A210" s="155" t="s">
        <v>337</v>
      </c>
      <c r="B210" s="201" t="s">
        <v>338</v>
      </c>
      <c r="C210" s="220"/>
      <c r="D210" s="220"/>
      <c r="E210" s="189"/>
      <c r="F210" s="129" t="s">
        <v>115</v>
      </c>
      <c r="G210" s="169"/>
      <c r="H210" s="221"/>
      <c r="I210" s="6"/>
      <c r="J210" s="5"/>
      <c r="K210" s="6"/>
      <c r="L210" s="45" t="s">
        <v>14</v>
      </c>
      <c r="M210" s="6"/>
      <c r="N210" s="6"/>
      <c r="O210" s="6"/>
    </row>
    <row r="211" spans="1:16" s="6" customFormat="1" ht="13" customHeight="1" x14ac:dyDescent="0.25">
      <c r="A211" s="53" t="s">
        <v>106</v>
      </c>
      <c r="B211" s="198" t="s">
        <v>213</v>
      </c>
      <c r="C211" s="54"/>
      <c r="D211" s="54"/>
      <c r="E211" s="166" t="s">
        <v>122</v>
      </c>
      <c r="F211" s="57"/>
      <c r="G211" s="133" t="s">
        <v>116</v>
      </c>
      <c r="H211" s="178"/>
      <c r="I211" s="85"/>
      <c r="J211" s="84"/>
      <c r="K211" s="85" t="s">
        <v>14</v>
      </c>
      <c r="L211" s="85"/>
      <c r="M211" s="56"/>
      <c r="N211" s="56"/>
      <c r="O211" s="56"/>
      <c r="P211" s="5"/>
    </row>
    <row r="212" spans="1:16" s="6" customFormat="1" ht="13" customHeight="1" x14ac:dyDescent="0.25">
      <c r="A212" s="53" t="s">
        <v>37</v>
      </c>
      <c r="B212" s="198" t="s">
        <v>214</v>
      </c>
      <c r="C212" s="54" t="s">
        <v>123</v>
      </c>
      <c r="D212" s="54"/>
      <c r="E212" s="166" t="s">
        <v>115</v>
      </c>
      <c r="F212" s="57" t="s">
        <v>115</v>
      </c>
      <c r="G212" s="133" t="s">
        <v>115</v>
      </c>
      <c r="H212" s="178"/>
      <c r="I212" s="56"/>
      <c r="J212" s="167" t="s">
        <v>14</v>
      </c>
      <c r="K212" s="56"/>
      <c r="L212" s="85"/>
      <c r="M212" s="85" t="s">
        <v>14</v>
      </c>
      <c r="N212" s="56"/>
      <c r="O212" s="56"/>
      <c r="P212" s="5"/>
    </row>
    <row r="213" spans="1:16" s="6" customFormat="1" ht="13" customHeight="1" x14ac:dyDescent="0.25">
      <c r="A213" s="46" t="s">
        <v>277</v>
      </c>
      <c r="B213" s="200" t="s">
        <v>278</v>
      </c>
      <c r="C213" s="49"/>
      <c r="D213" s="49"/>
      <c r="E213" s="142" t="s">
        <v>453</v>
      </c>
      <c r="F213" s="211" t="s">
        <v>122</v>
      </c>
      <c r="G213" s="131" t="s">
        <v>270</v>
      </c>
      <c r="H213" s="184" t="s">
        <v>14</v>
      </c>
      <c r="I213" s="52"/>
      <c r="J213" s="167" t="s">
        <v>14</v>
      </c>
      <c r="K213" s="90" t="s">
        <v>14</v>
      </c>
      <c r="L213" s="90"/>
      <c r="M213" s="90"/>
      <c r="N213" s="52"/>
      <c r="O213" s="52"/>
      <c r="P213" s="5"/>
    </row>
    <row r="214" spans="1:16" s="6" customFormat="1" ht="13" customHeight="1" x14ac:dyDescent="0.25">
      <c r="A214" s="64" t="s">
        <v>317</v>
      </c>
      <c r="B214" s="195" t="s">
        <v>215</v>
      </c>
      <c r="C214" s="63" t="s">
        <v>123</v>
      </c>
      <c r="D214" s="63"/>
      <c r="E214" s="124"/>
      <c r="F214" s="206" t="s">
        <v>122</v>
      </c>
      <c r="G214" s="34" t="s">
        <v>122</v>
      </c>
      <c r="H214" s="176"/>
      <c r="I214" s="61"/>
      <c r="J214" s="83"/>
      <c r="K214" s="61"/>
      <c r="L214" s="60"/>
      <c r="M214" s="60"/>
      <c r="N214" s="61"/>
      <c r="O214" s="60" t="s">
        <v>14</v>
      </c>
      <c r="P214" s="5"/>
    </row>
    <row r="215" spans="1:16" s="6" customFormat="1" ht="13" customHeight="1" x14ac:dyDescent="0.25">
      <c r="A215" s="64" t="s">
        <v>117</v>
      </c>
      <c r="B215" s="195" t="s">
        <v>267</v>
      </c>
      <c r="C215" s="63"/>
      <c r="D215" s="63"/>
      <c r="E215" s="124"/>
      <c r="F215" s="62"/>
      <c r="G215" s="34" t="s">
        <v>116</v>
      </c>
      <c r="H215" s="176"/>
      <c r="I215" s="61"/>
      <c r="J215" s="83"/>
      <c r="K215" s="61"/>
      <c r="L215" s="60"/>
      <c r="M215" s="60"/>
      <c r="N215" s="61"/>
      <c r="O215" s="60" t="s">
        <v>14</v>
      </c>
      <c r="P215" s="5"/>
    </row>
    <row r="216" spans="1:16" s="6" customFormat="1" ht="13" customHeight="1" x14ac:dyDescent="0.25">
      <c r="A216" s="64" t="s">
        <v>118</v>
      </c>
      <c r="B216" s="195" t="s">
        <v>216</v>
      </c>
      <c r="C216" s="63"/>
      <c r="D216" s="63"/>
      <c r="E216" s="124"/>
      <c r="F216" s="62"/>
      <c r="G216" s="34" t="s">
        <v>122</v>
      </c>
      <c r="H216" s="176"/>
      <c r="I216" s="61"/>
      <c r="J216" s="83"/>
      <c r="K216" s="61"/>
      <c r="L216" s="60"/>
      <c r="M216" s="60"/>
      <c r="N216" s="61"/>
      <c r="O216" s="60" t="s">
        <v>14</v>
      </c>
      <c r="P216" s="5"/>
    </row>
    <row r="217" spans="1:16" s="6" customFormat="1" ht="13" customHeight="1" x14ac:dyDescent="0.25">
      <c r="A217" s="64" t="s">
        <v>105</v>
      </c>
      <c r="B217" s="195" t="s">
        <v>279</v>
      </c>
      <c r="C217" s="63"/>
      <c r="D217" s="63"/>
      <c r="E217" s="124" t="s">
        <v>122</v>
      </c>
      <c r="F217" s="62"/>
      <c r="G217" s="34"/>
      <c r="H217" s="175"/>
      <c r="I217" s="61"/>
      <c r="J217" s="83"/>
      <c r="K217" s="60" t="s">
        <v>14</v>
      </c>
      <c r="L217" s="60"/>
      <c r="M217" s="60"/>
      <c r="N217" s="61"/>
      <c r="O217" s="61"/>
      <c r="P217" s="5"/>
    </row>
    <row r="218" spans="1:16" s="6" customFormat="1" ht="13" customHeight="1" x14ac:dyDescent="0.25">
      <c r="A218" s="64" t="s">
        <v>2</v>
      </c>
      <c r="B218" s="195" t="s">
        <v>217</v>
      </c>
      <c r="C218" s="63"/>
      <c r="D218" s="63"/>
      <c r="E218" s="124" t="s">
        <v>453</v>
      </c>
      <c r="F218" s="62"/>
      <c r="G218" s="132" t="s">
        <v>116</v>
      </c>
      <c r="H218" s="176" t="s">
        <v>14</v>
      </c>
      <c r="I218" s="60" t="s">
        <v>14</v>
      </c>
      <c r="J218" s="82" t="s">
        <v>14</v>
      </c>
      <c r="K218" s="60" t="s">
        <v>14</v>
      </c>
      <c r="L218" s="60"/>
      <c r="M218" s="61"/>
      <c r="N218" s="61"/>
      <c r="O218" s="61"/>
      <c r="P218" s="5"/>
    </row>
    <row r="219" spans="1:16" s="6" customFormat="1" ht="24" customHeight="1" x14ac:dyDescent="0.25">
      <c r="A219" s="64" t="s">
        <v>135</v>
      </c>
      <c r="B219" s="195" t="s">
        <v>351</v>
      </c>
      <c r="C219" s="63"/>
      <c r="D219" s="63"/>
      <c r="E219" s="124" t="s">
        <v>453</v>
      </c>
      <c r="F219" s="62"/>
      <c r="G219" s="34"/>
      <c r="H219" s="176"/>
      <c r="I219" s="60"/>
      <c r="J219" s="83"/>
      <c r="K219" s="60" t="s">
        <v>14</v>
      </c>
      <c r="L219" s="60"/>
      <c r="M219" s="61"/>
      <c r="N219" s="61"/>
      <c r="O219" s="61"/>
      <c r="P219" s="5"/>
    </row>
    <row r="220" spans="1:16" s="6" customFormat="1" ht="13" customHeight="1" x14ac:dyDescent="0.25">
      <c r="A220" s="64" t="s">
        <v>86</v>
      </c>
      <c r="B220" s="195" t="s">
        <v>218</v>
      </c>
      <c r="C220" s="63"/>
      <c r="D220" s="63"/>
      <c r="E220" s="124" t="s">
        <v>122</v>
      </c>
      <c r="F220" s="62"/>
      <c r="G220" s="34"/>
      <c r="H220" s="175"/>
      <c r="I220" s="61"/>
      <c r="J220" s="82" t="s">
        <v>14</v>
      </c>
      <c r="K220" s="61"/>
      <c r="L220" s="60"/>
      <c r="M220" s="61"/>
      <c r="N220" s="61"/>
      <c r="O220" s="61"/>
      <c r="P220" s="5"/>
    </row>
    <row r="221" spans="1:16" s="6" customFormat="1" ht="13" customHeight="1" x14ac:dyDescent="0.25">
      <c r="A221" s="64" t="s">
        <v>474</v>
      </c>
      <c r="B221" s="195" t="s">
        <v>475</v>
      </c>
      <c r="C221" s="63"/>
      <c r="D221" s="63"/>
      <c r="E221" s="124" t="s">
        <v>115</v>
      </c>
      <c r="F221" s="62"/>
      <c r="G221" s="34"/>
      <c r="H221" s="175"/>
      <c r="I221" s="60" t="s">
        <v>14</v>
      </c>
      <c r="J221" s="82"/>
      <c r="K221" s="61"/>
      <c r="L221" s="60"/>
      <c r="M221" s="61"/>
      <c r="N221" s="61"/>
      <c r="O221" s="61"/>
      <c r="P221" s="5"/>
    </row>
    <row r="222" spans="1:16" s="6" customFormat="1" ht="24.75" customHeight="1" x14ac:dyDescent="0.25">
      <c r="A222" s="64" t="s">
        <v>318</v>
      </c>
      <c r="B222" s="195" t="s">
        <v>219</v>
      </c>
      <c r="C222" s="63"/>
      <c r="D222" s="63"/>
      <c r="E222" s="124" t="s">
        <v>270</v>
      </c>
      <c r="F222" s="206" t="s">
        <v>115</v>
      </c>
      <c r="G222" s="34"/>
      <c r="H222" s="175"/>
      <c r="I222" s="60" t="s">
        <v>14</v>
      </c>
      <c r="J222" s="82"/>
      <c r="K222" s="61"/>
      <c r="L222" s="60"/>
      <c r="M222" s="61"/>
      <c r="N222" s="61"/>
      <c r="O222" s="61"/>
      <c r="P222" s="5"/>
    </row>
    <row r="223" spans="1:16" s="6" customFormat="1" ht="13" customHeight="1" x14ac:dyDescent="0.25">
      <c r="A223" s="64" t="s">
        <v>8</v>
      </c>
      <c r="B223" s="195" t="s">
        <v>221</v>
      </c>
      <c r="C223" s="63"/>
      <c r="D223" s="63"/>
      <c r="E223" s="124" t="s">
        <v>477</v>
      </c>
      <c r="F223" s="62"/>
      <c r="G223" s="34"/>
      <c r="H223" s="175"/>
      <c r="I223" s="60" t="s">
        <v>14</v>
      </c>
      <c r="J223" s="82" t="s">
        <v>14</v>
      </c>
      <c r="K223" s="61"/>
      <c r="L223" s="60"/>
      <c r="M223" s="61"/>
      <c r="N223" s="61"/>
      <c r="O223" s="61"/>
      <c r="P223" s="5"/>
    </row>
    <row r="224" spans="1:16" s="6" customFormat="1" ht="13" customHeight="1" x14ac:dyDescent="0.25">
      <c r="A224" s="46" t="s">
        <v>5</v>
      </c>
      <c r="B224" s="200" t="s">
        <v>222</v>
      </c>
      <c r="C224" s="49"/>
      <c r="D224" s="49"/>
      <c r="E224" s="100" t="s">
        <v>453</v>
      </c>
      <c r="F224" s="50"/>
      <c r="G224" s="51"/>
      <c r="H224" s="184"/>
      <c r="I224" s="90" t="s">
        <v>14</v>
      </c>
      <c r="J224" s="167"/>
      <c r="K224" s="52"/>
      <c r="L224" s="90"/>
      <c r="M224" s="52"/>
      <c r="N224" s="52"/>
      <c r="O224" s="52"/>
      <c r="P224" s="5"/>
    </row>
    <row r="225" spans="1:16" s="6" customFormat="1" ht="12" customHeight="1" x14ac:dyDescent="0.25">
      <c r="A225" s="64" t="s">
        <v>61</v>
      </c>
      <c r="B225" s="195" t="s">
        <v>223</v>
      </c>
      <c r="C225" s="63"/>
      <c r="D225" s="63"/>
      <c r="E225" s="150" t="s">
        <v>122</v>
      </c>
      <c r="F225" s="62"/>
      <c r="G225" s="27" t="s">
        <v>115</v>
      </c>
      <c r="H225" s="175"/>
      <c r="I225" s="61"/>
      <c r="J225" s="83"/>
      <c r="K225" s="61"/>
      <c r="L225" s="60"/>
      <c r="M225" s="61"/>
      <c r="N225" s="61"/>
      <c r="O225" s="60" t="s">
        <v>14</v>
      </c>
      <c r="P225" s="5"/>
    </row>
    <row r="226" spans="1:16" s="6" customFormat="1" ht="24" customHeight="1" x14ac:dyDescent="0.25">
      <c r="A226" s="64" t="s">
        <v>316</v>
      </c>
      <c r="B226" s="195" t="s">
        <v>261</v>
      </c>
      <c r="C226" s="63"/>
      <c r="D226" s="63"/>
      <c r="E226" s="99"/>
      <c r="F226" s="62" t="s">
        <v>115</v>
      </c>
      <c r="G226" s="134" t="s">
        <v>115</v>
      </c>
      <c r="H226" s="175"/>
      <c r="I226" s="61"/>
      <c r="J226" s="83"/>
      <c r="K226" s="61"/>
      <c r="L226" s="60" t="s">
        <v>14</v>
      </c>
      <c r="M226" s="61"/>
      <c r="N226" s="61"/>
      <c r="O226" s="61"/>
      <c r="P226" s="5"/>
    </row>
    <row r="227" spans="1:16" s="6" customFormat="1" ht="13" customHeight="1" x14ac:dyDescent="0.25">
      <c r="A227" s="64" t="s">
        <v>304</v>
      </c>
      <c r="B227" s="195" t="s">
        <v>303</v>
      </c>
      <c r="C227" s="63"/>
      <c r="D227" s="63"/>
      <c r="E227" s="99" t="s">
        <v>122</v>
      </c>
      <c r="F227" s="62"/>
      <c r="G227" s="27"/>
      <c r="H227" s="175"/>
      <c r="I227" s="61"/>
      <c r="J227" s="83"/>
      <c r="K227" s="60" t="s">
        <v>14</v>
      </c>
      <c r="L227" s="60"/>
      <c r="M227" s="61"/>
      <c r="N227" s="61"/>
      <c r="O227" s="61"/>
      <c r="P227" s="5"/>
    </row>
    <row r="228" spans="1:16" s="6" customFormat="1" ht="24" customHeight="1" x14ac:dyDescent="0.25">
      <c r="A228" s="64" t="s">
        <v>60</v>
      </c>
      <c r="B228" s="195" t="s">
        <v>352</v>
      </c>
      <c r="C228" s="63"/>
      <c r="D228" s="63"/>
      <c r="E228" s="99"/>
      <c r="F228" s="206" t="s">
        <v>122</v>
      </c>
      <c r="G228" s="27" t="s">
        <v>115</v>
      </c>
      <c r="H228" s="175"/>
      <c r="I228" s="61"/>
      <c r="J228" s="83"/>
      <c r="K228" s="61"/>
      <c r="L228" s="60"/>
      <c r="M228" s="61"/>
      <c r="N228" s="61"/>
      <c r="O228" s="60" t="s">
        <v>14</v>
      </c>
      <c r="P228" s="5"/>
    </row>
    <row r="229" spans="1:16" s="6" customFormat="1" ht="24" customHeight="1" x14ac:dyDescent="0.25">
      <c r="A229" s="64" t="s">
        <v>353</v>
      </c>
      <c r="B229" s="195" t="s">
        <v>354</v>
      </c>
      <c r="C229" s="63"/>
      <c r="D229" s="63"/>
      <c r="E229" s="99" t="s">
        <v>115</v>
      </c>
      <c r="F229" s="62"/>
      <c r="G229" s="134" t="s">
        <v>115</v>
      </c>
      <c r="H229" s="175"/>
      <c r="I229" s="61"/>
      <c r="J229" s="82" t="s">
        <v>14</v>
      </c>
      <c r="K229" s="61"/>
      <c r="L229" s="60"/>
      <c r="M229" s="60" t="s">
        <v>14</v>
      </c>
      <c r="N229" s="61"/>
      <c r="O229" s="60"/>
      <c r="P229" s="5"/>
    </row>
    <row r="230" spans="1:16" s="6" customFormat="1" ht="24" customHeight="1" x14ac:dyDescent="0.25">
      <c r="A230" s="64" t="s">
        <v>315</v>
      </c>
      <c r="B230" s="195" t="s">
        <v>295</v>
      </c>
      <c r="C230" s="63"/>
      <c r="D230" s="63"/>
      <c r="E230" s="99" t="s">
        <v>122</v>
      </c>
      <c r="F230" s="62"/>
      <c r="G230" s="134" t="s">
        <v>115</v>
      </c>
      <c r="H230" s="175"/>
      <c r="I230" s="60" t="s">
        <v>14</v>
      </c>
      <c r="J230" s="83"/>
      <c r="K230" s="61"/>
      <c r="L230" s="60"/>
      <c r="M230" s="60"/>
      <c r="N230" s="61"/>
      <c r="O230" s="60"/>
      <c r="P230" s="5"/>
    </row>
    <row r="231" spans="1:16" s="6" customFormat="1" ht="12" customHeight="1" x14ac:dyDescent="0.25">
      <c r="A231" s="64" t="s">
        <v>331</v>
      </c>
      <c r="B231" s="195" t="s">
        <v>268</v>
      </c>
      <c r="C231" s="63"/>
      <c r="D231" s="63"/>
      <c r="E231" s="99" t="s">
        <v>115</v>
      </c>
      <c r="F231" s="62"/>
      <c r="G231" s="27" t="s">
        <v>115</v>
      </c>
      <c r="H231" s="175"/>
      <c r="I231" s="61"/>
      <c r="J231" s="83"/>
      <c r="K231" s="61"/>
      <c r="L231" s="60"/>
      <c r="M231" s="61"/>
      <c r="N231" s="61"/>
      <c r="O231" s="60" t="s">
        <v>14</v>
      </c>
      <c r="P231" s="5"/>
    </row>
    <row r="232" spans="1:16" s="6" customFormat="1" ht="13" customHeight="1" x14ac:dyDescent="0.25">
      <c r="A232" s="33" t="s">
        <v>343</v>
      </c>
      <c r="B232" s="195" t="s">
        <v>224</v>
      </c>
      <c r="C232" s="63"/>
      <c r="D232" s="63"/>
      <c r="E232" s="99" t="s">
        <v>122</v>
      </c>
      <c r="F232" s="62"/>
      <c r="G232" s="134" t="s">
        <v>119</v>
      </c>
      <c r="H232" s="175"/>
      <c r="I232" s="61"/>
      <c r="J232" s="82" t="s">
        <v>14</v>
      </c>
      <c r="K232" s="61"/>
      <c r="L232" s="60"/>
      <c r="M232" s="61"/>
      <c r="N232" s="61"/>
      <c r="O232" s="60"/>
      <c r="P232" s="5"/>
    </row>
    <row r="233" spans="1:16" s="6" customFormat="1" ht="13" customHeight="1" x14ac:dyDescent="0.25">
      <c r="A233" s="64" t="s">
        <v>111</v>
      </c>
      <c r="B233" s="195" t="s">
        <v>225</v>
      </c>
      <c r="C233" s="63"/>
      <c r="D233" s="63"/>
      <c r="E233" s="99" t="s">
        <v>122</v>
      </c>
      <c r="F233" s="62"/>
      <c r="G233" s="27"/>
      <c r="H233" s="176" t="s">
        <v>14</v>
      </c>
      <c r="I233" s="61"/>
      <c r="J233" s="82"/>
      <c r="K233" s="61"/>
      <c r="L233" s="60"/>
      <c r="M233" s="61"/>
      <c r="N233" s="61"/>
      <c r="O233" s="60"/>
      <c r="P233" s="5"/>
    </row>
    <row r="234" spans="1:16" s="6" customFormat="1" ht="13" customHeight="1" x14ac:dyDescent="0.25">
      <c r="A234" s="64" t="s">
        <v>87</v>
      </c>
      <c r="B234" s="195" t="s">
        <v>226</v>
      </c>
      <c r="C234" s="63"/>
      <c r="D234" s="63"/>
      <c r="E234" s="99" t="s">
        <v>122</v>
      </c>
      <c r="F234" s="62"/>
      <c r="G234" s="27"/>
      <c r="H234" s="176" t="s">
        <v>14</v>
      </c>
      <c r="I234" s="60" t="s">
        <v>14</v>
      </c>
      <c r="J234" s="82" t="s">
        <v>14</v>
      </c>
      <c r="K234" s="61"/>
      <c r="L234" s="60"/>
      <c r="M234" s="61"/>
      <c r="N234" s="61"/>
      <c r="O234" s="60"/>
      <c r="P234" s="5"/>
    </row>
    <row r="235" spans="1:16" s="6" customFormat="1" ht="12" customHeight="1" x14ac:dyDescent="0.25">
      <c r="A235" s="40" t="s">
        <v>13</v>
      </c>
      <c r="B235" s="197" t="s">
        <v>227</v>
      </c>
      <c r="C235" s="41"/>
      <c r="D235" s="41"/>
      <c r="E235" s="120"/>
      <c r="F235" s="42" t="s">
        <v>134</v>
      </c>
      <c r="G235" s="135" t="s">
        <v>116</v>
      </c>
      <c r="H235" s="181"/>
      <c r="I235" s="44"/>
      <c r="J235" s="88"/>
      <c r="K235" s="44"/>
      <c r="L235" s="45" t="s">
        <v>14</v>
      </c>
      <c r="M235" s="44"/>
      <c r="N235" s="44"/>
      <c r="O235" s="44"/>
      <c r="P235" s="5"/>
    </row>
    <row r="236" spans="1:16" s="6" customFormat="1" ht="24" customHeight="1" x14ac:dyDescent="0.25">
      <c r="A236" s="46" t="s">
        <v>314</v>
      </c>
      <c r="B236" s="200" t="s">
        <v>228</v>
      </c>
      <c r="C236" s="49"/>
      <c r="D236" s="49"/>
      <c r="E236" s="100" t="s">
        <v>453</v>
      </c>
      <c r="F236" s="50"/>
      <c r="G236" s="136" t="s">
        <v>116</v>
      </c>
      <c r="H236" s="184" t="s">
        <v>14</v>
      </c>
      <c r="I236" s="52"/>
      <c r="J236" s="82" t="s">
        <v>14</v>
      </c>
      <c r="K236" s="52"/>
      <c r="L236" s="90"/>
      <c r="M236" s="52"/>
      <c r="N236" s="52"/>
      <c r="O236" s="52"/>
      <c r="P236" s="5"/>
    </row>
    <row r="237" spans="1:16" s="6" customFormat="1" ht="13" customHeight="1" x14ac:dyDescent="0.25">
      <c r="A237" s="64" t="s">
        <v>94</v>
      </c>
      <c r="B237" s="195" t="s">
        <v>229</v>
      </c>
      <c r="C237" s="63"/>
      <c r="D237" s="63"/>
      <c r="E237" s="99" t="s">
        <v>122</v>
      </c>
      <c r="F237" s="62"/>
      <c r="G237" s="27"/>
      <c r="H237" s="175"/>
      <c r="I237" s="60" t="s">
        <v>14</v>
      </c>
      <c r="J237" s="82"/>
      <c r="K237" s="61"/>
      <c r="L237" s="60"/>
      <c r="M237" s="61"/>
      <c r="N237" s="61"/>
      <c r="O237" s="61"/>
      <c r="P237" s="5"/>
    </row>
    <row r="238" spans="1:16" s="6" customFormat="1" ht="13" customHeight="1" x14ac:dyDescent="0.25">
      <c r="A238" s="64" t="s">
        <v>306</v>
      </c>
      <c r="B238" s="195" t="s">
        <v>290</v>
      </c>
      <c r="C238" s="63"/>
      <c r="D238" s="63"/>
      <c r="E238" s="99" t="s">
        <v>453</v>
      </c>
      <c r="F238" s="62"/>
      <c r="G238" s="27"/>
      <c r="H238" s="176" t="s">
        <v>14</v>
      </c>
      <c r="I238" s="60"/>
      <c r="J238" s="82"/>
      <c r="K238" s="61"/>
      <c r="L238" s="60"/>
      <c r="M238" s="61"/>
      <c r="N238" s="61"/>
      <c r="O238" s="61"/>
      <c r="P238" s="5"/>
    </row>
    <row r="239" spans="1:16" s="13" customFormat="1" ht="15" customHeight="1" x14ac:dyDescent="0.25">
      <c r="A239" s="248" t="s">
        <v>330</v>
      </c>
      <c r="B239" s="249"/>
      <c r="C239" s="249"/>
      <c r="D239" s="249"/>
      <c r="E239" s="249"/>
      <c r="F239" s="249"/>
      <c r="G239" s="249"/>
      <c r="H239" s="249"/>
      <c r="I239" s="249"/>
      <c r="J239" s="249"/>
      <c r="K239" s="249"/>
      <c r="L239" s="249"/>
      <c r="M239" s="249"/>
      <c r="N239" s="249"/>
      <c r="O239" s="250"/>
      <c r="P239" s="12"/>
    </row>
    <row r="240" spans="1:16" s="14" customFormat="1" ht="13" customHeight="1" x14ac:dyDescent="0.25">
      <c r="A240" s="75" t="s">
        <v>88</v>
      </c>
      <c r="B240" s="202" t="s">
        <v>230</v>
      </c>
      <c r="C240" s="76"/>
      <c r="D240" s="76"/>
      <c r="E240" s="157" t="s">
        <v>453</v>
      </c>
      <c r="F240" s="128"/>
      <c r="G240" s="125"/>
      <c r="H240" s="183"/>
      <c r="I240" s="91" t="s">
        <v>14</v>
      </c>
      <c r="J240" s="158" t="s">
        <v>14</v>
      </c>
      <c r="K240" s="77"/>
      <c r="L240" s="91"/>
      <c r="M240" s="77"/>
      <c r="N240" s="77"/>
      <c r="O240" s="77"/>
      <c r="P240" s="15"/>
    </row>
    <row r="241" spans="1:16" s="6" customFormat="1" ht="13" customHeight="1" x14ac:dyDescent="0.25">
      <c r="A241" s="46" t="s">
        <v>120</v>
      </c>
      <c r="B241" s="200" t="s">
        <v>269</v>
      </c>
      <c r="C241" s="49"/>
      <c r="D241" s="49"/>
      <c r="E241" s="100"/>
      <c r="F241" s="50"/>
      <c r="G241" s="51" t="s">
        <v>116</v>
      </c>
      <c r="H241" s="179"/>
      <c r="I241" s="90"/>
      <c r="J241" s="167"/>
      <c r="K241" s="90"/>
      <c r="L241" s="90"/>
      <c r="M241" s="52"/>
      <c r="N241" s="52"/>
      <c r="O241" s="90" t="s">
        <v>14</v>
      </c>
      <c r="P241" s="5"/>
    </row>
    <row r="242" spans="1:16" s="6" customFormat="1" ht="13" customHeight="1" x14ac:dyDescent="0.25">
      <c r="A242" s="64" t="s">
        <v>92</v>
      </c>
      <c r="B242" s="195" t="s">
        <v>231</v>
      </c>
      <c r="C242" s="63"/>
      <c r="D242" s="63"/>
      <c r="E242" s="99" t="s">
        <v>115</v>
      </c>
      <c r="F242" s="62"/>
      <c r="G242" s="27"/>
      <c r="H242" s="175"/>
      <c r="I242" s="60" t="s">
        <v>14</v>
      </c>
      <c r="J242" s="82"/>
      <c r="K242" s="61"/>
      <c r="L242" s="60"/>
      <c r="M242" s="61"/>
      <c r="N242" s="61"/>
      <c r="O242" s="61"/>
      <c r="P242" s="5"/>
    </row>
    <row r="243" spans="1:16" s="6" customFormat="1" ht="13" customHeight="1" x14ac:dyDescent="0.25">
      <c r="A243" s="64" t="s">
        <v>4</v>
      </c>
      <c r="B243" s="195" t="s">
        <v>232</v>
      </c>
      <c r="C243" s="63"/>
      <c r="D243" s="63"/>
      <c r="E243" s="99" t="s">
        <v>122</v>
      </c>
      <c r="F243" s="62"/>
      <c r="G243" s="27"/>
      <c r="H243" s="175"/>
      <c r="I243" s="60" t="s">
        <v>14</v>
      </c>
      <c r="J243" s="82" t="s">
        <v>14</v>
      </c>
      <c r="K243" s="61"/>
      <c r="L243" s="60"/>
      <c r="M243" s="61"/>
      <c r="N243" s="61"/>
      <c r="O243" s="61"/>
      <c r="P243" s="5"/>
    </row>
    <row r="244" spans="1:16" s="6" customFormat="1" ht="13" customHeight="1" x14ac:dyDescent="0.25">
      <c r="A244" s="64" t="s">
        <v>12</v>
      </c>
      <c r="B244" s="195" t="s">
        <v>233</v>
      </c>
      <c r="C244" s="63" t="s">
        <v>123</v>
      </c>
      <c r="D244" s="63" t="s">
        <v>115</v>
      </c>
      <c r="E244" s="99" t="s">
        <v>115</v>
      </c>
      <c r="F244" s="62" t="s">
        <v>122</v>
      </c>
      <c r="G244" s="27" t="s">
        <v>115</v>
      </c>
      <c r="H244" s="175"/>
      <c r="I244" s="60" t="s">
        <v>14</v>
      </c>
      <c r="J244" s="82" t="s">
        <v>14</v>
      </c>
      <c r="K244" s="60" t="s">
        <v>14</v>
      </c>
      <c r="L244" s="60" t="s">
        <v>14</v>
      </c>
      <c r="M244" s="60" t="s">
        <v>14</v>
      </c>
      <c r="N244" s="60" t="s">
        <v>14</v>
      </c>
      <c r="O244" s="60" t="s">
        <v>14</v>
      </c>
      <c r="P244" s="5"/>
    </row>
    <row r="245" spans="1:16" s="6" customFormat="1" ht="13" customHeight="1" x14ac:dyDescent="0.25">
      <c r="A245" s="64" t="s">
        <v>355</v>
      </c>
      <c r="B245" s="195" t="s">
        <v>234</v>
      </c>
      <c r="C245" s="63"/>
      <c r="D245" s="63"/>
      <c r="E245" s="99" t="s">
        <v>122</v>
      </c>
      <c r="F245" s="62"/>
      <c r="G245" s="134" t="s">
        <v>116</v>
      </c>
      <c r="H245" s="175"/>
      <c r="I245" s="60" t="s">
        <v>14</v>
      </c>
      <c r="J245" s="82"/>
      <c r="K245" s="60"/>
      <c r="L245" s="60"/>
      <c r="M245" s="61"/>
      <c r="N245" s="60"/>
      <c r="O245" s="60"/>
      <c r="P245" s="5"/>
    </row>
    <row r="246" spans="1:16" s="6" customFormat="1" ht="13" customHeight="1" x14ac:dyDescent="0.25">
      <c r="A246" s="40" t="s">
        <v>478</v>
      </c>
      <c r="B246" s="195" t="s">
        <v>479</v>
      </c>
      <c r="C246" s="63"/>
      <c r="D246" s="63"/>
      <c r="E246" s="99" t="s">
        <v>453</v>
      </c>
      <c r="F246" s="62"/>
      <c r="G246" s="134"/>
      <c r="H246" s="175"/>
      <c r="I246" s="60" t="s">
        <v>14</v>
      </c>
      <c r="J246" s="82"/>
      <c r="K246" s="60"/>
      <c r="L246" s="60"/>
      <c r="M246" s="61"/>
      <c r="N246" s="60"/>
      <c r="O246" s="60"/>
      <c r="P246" s="5"/>
    </row>
    <row r="247" spans="1:16" s="6" customFormat="1" ht="12" customHeight="1" x14ac:dyDescent="0.25">
      <c r="A247" s="40" t="s">
        <v>10</v>
      </c>
      <c r="B247" s="195" t="s">
        <v>235</v>
      </c>
      <c r="C247" s="63"/>
      <c r="D247" s="63"/>
      <c r="E247" s="99"/>
      <c r="F247" s="62" t="s">
        <v>134</v>
      </c>
      <c r="G247" s="27"/>
      <c r="H247" s="175"/>
      <c r="I247" s="61"/>
      <c r="J247" s="83"/>
      <c r="K247" s="61"/>
      <c r="L247" s="60" t="s">
        <v>14</v>
      </c>
      <c r="M247" s="61"/>
      <c r="N247" s="61"/>
      <c r="O247" s="61"/>
      <c r="P247" s="5"/>
    </row>
    <row r="248" spans="1:16" s="6" customFormat="1" ht="12" customHeight="1" x14ac:dyDescent="0.25">
      <c r="A248" s="53" t="s">
        <v>301</v>
      </c>
      <c r="B248" s="195" t="s">
        <v>302</v>
      </c>
      <c r="C248" s="63"/>
      <c r="D248" s="63"/>
      <c r="E248" s="99" t="s">
        <v>134</v>
      </c>
      <c r="F248" s="62"/>
      <c r="G248" s="27"/>
      <c r="H248" s="175"/>
      <c r="I248" s="61"/>
      <c r="J248" s="83"/>
      <c r="K248" s="60" t="s">
        <v>14</v>
      </c>
      <c r="L248" s="60"/>
      <c r="M248" s="61"/>
      <c r="N248" s="61"/>
      <c r="O248" s="61"/>
      <c r="P248" s="5"/>
    </row>
    <row r="249" spans="1:16" s="6" customFormat="1" ht="13" customHeight="1" x14ac:dyDescent="0.25">
      <c r="A249" s="46" t="s">
        <v>6</v>
      </c>
      <c r="B249" s="195" t="s">
        <v>220</v>
      </c>
      <c r="C249" s="63"/>
      <c r="D249" s="63"/>
      <c r="E249" s="99" t="s">
        <v>453</v>
      </c>
      <c r="F249" s="62"/>
      <c r="G249" s="27"/>
      <c r="H249" s="175"/>
      <c r="I249" s="60" t="s">
        <v>14</v>
      </c>
      <c r="J249" s="82" t="s">
        <v>14</v>
      </c>
      <c r="K249" s="61"/>
      <c r="L249" s="60"/>
      <c r="M249" s="61"/>
      <c r="N249" s="61"/>
      <c r="O249" s="61"/>
      <c r="P249" s="5"/>
    </row>
    <row r="250" spans="1:16" s="6" customFormat="1" ht="13" customHeight="1" x14ac:dyDescent="0.25">
      <c r="A250" s="64" t="s">
        <v>103</v>
      </c>
      <c r="B250" s="195" t="s">
        <v>236</v>
      </c>
      <c r="C250" s="63"/>
      <c r="D250" s="63"/>
      <c r="E250" s="99" t="s">
        <v>115</v>
      </c>
      <c r="F250" s="62"/>
      <c r="G250" s="27"/>
      <c r="H250" s="176" t="s">
        <v>14</v>
      </c>
      <c r="I250" s="60" t="s">
        <v>14</v>
      </c>
      <c r="J250" s="83"/>
      <c r="K250" s="61"/>
      <c r="L250" s="60"/>
      <c r="M250" s="61"/>
      <c r="N250" s="61"/>
      <c r="O250" s="61"/>
      <c r="P250" s="5"/>
    </row>
    <row r="251" spans="1:16" s="6" customFormat="1" ht="24" customHeight="1" x14ac:dyDescent="0.25">
      <c r="A251" s="64" t="s">
        <v>356</v>
      </c>
      <c r="B251" s="195" t="s">
        <v>237</v>
      </c>
      <c r="C251" s="63"/>
      <c r="D251" s="63"/>
      <c r="E251" s="99" t="s">
        <v>122</v>
      </c>
      <c r="F251" s="206" t="s">
        <v>134</v>
      </c>
      <c r="G251" s="27" t="s">
        <v>122</v>
      </c>
      <c r="H251" s="176" t="s">
        <v>14</v>
      </c>
      <c r="I251" s="60"/>
      <c r="J251" s="83"/>
      <c r="K251" s="61"/>
      <c r="L251" s="60"/>
      <c r="M251" s="61"/>
      <c r="N251" s="61"/>
      <c r="O251" s="60" t="s">
        <v>14</v>
      </c>
      <c r="P251" s="5"/>
    </row>
    <row r="252" spans="1:16" s="6" customFormat="1" ht="13" customHeight="1" x14ac:dyDescent="0.25">
      <c r="A252" s="64" t="s">
        <v>7</v>
      </c>
      <c r="B252" s="195" t="s">
        <v>238</v>
      </c>
      <c r="C252" s="63"/>
      <c r="D252" s="63"/>
      <c r="E252" s="99" t="s">
        <v>453</v>
      </c>
      <c r="F252" s="62"/>
      <c r="G252" s="27"/>
      <c r="H252" s="176"/>
      <c r="I252" s="60" t="s">
        <v>14</v>
      </c>
      <c r="J252" s="82" t="s">
        <v>14</v>
      </c>
      <c r="K252" s="61"/>
      <c r="L252" s="60"/>
      <c r="M252" s="61"/>
      <c r="N252" s="61"/>
      <c r="O252" s="60"/>
      <c r="P252" s="5"/>
    </row>
    <row r="253" spans="1:16" s="6" customFormat="1" ht="13" customHeight="1" x14ac:dyDescent="0.25">
      <c r="A253" s="64" t="s">
        <v>96</v>
      </c>
      <c r="B253" s="195" t="s">
        <v>239</v>
      </c>
      <c r="C253" s="63"/>
      <c r="D253" s="63"/>
      <c r="E253" s="99" t="s">
        <v>115</v>
      </c>
      <c r="F253" s="62"/>
      <c r="G253" s="27"/>
      <c r="H253" s="175"/>
      <c r="I253" s="60" t="s">
        <v>14</v>
      </c>
      <c r="J253" s="83"/>
      <c r="K253" s="61"/>
      <c r="L253" s="60"/>
      <c r="M253" s="61"/>
      <c r="N253" s="61"/>
      <c r="O253" s="61"/>
      <c r="P253" s="5"/>
    </row>
    <row r="254" spans="1:16" s="71" customFormat="1" ht="24" customHeight="1" x14ac:dyDescent="0.25">
      <c r="A254" s="64" t="s">
        <v>0</v>
      </c>
      <c r="B254" s="195" t="s">
        <v>357</v>
      </c>
      <c r="C254" s="63"/>
      <c r="D254" s="63"/>
      <c r="E254" s="124" t="s">
        <v>453</v>
      </c>
      <c r="F254" s="62"/>
      <c r="G254" s="27"/>
      <c r="H254" s="176" t="s">
        <v>14</v>
      </c>
      <c r="I254" s="60"/>
      <c r="J254" s="83"/>
      <c r="K254" s="61"/>
      <c r="L254" s="60"/>
      <c r="M254" s="61"/>
      <c r="N254" s="61"/>
      <c r="O254" s="61"/>
      <c r="P254" s="70"/>
    </row>
    <row r="255" spans="1:16" s="67" customFormat="1" ht="13" customHeight="1" x14ac:dyDescent="0.25">
      <c r="A255" s="40" t="s">
        <v>95</v>
      </c>
      <c r="B255" s="197" t="s">
        <v>240</v>
      </c>
      <c r="C255" s="41"/>
      <c r="D255" s="41"/>
      <c r="E255" s="120" t="s">
        <v>476</v>
      </c>
      <c r="F255" s="42"/>
      <c r="G255" s="43"/>
      <c r="H255" s="181"/>
      <c r="I255" s="45" t="s">
        <v>14</v>
      </c>
      <c r="J255" s="88"/>
      <c r="K255" s="44"/>
      <c r="L255" s="45"/>
      <c r="M255" s="44"/>
      <c r="N255" s="44"/>
      <c r="O255" s="44"/>
      <c r="P255" s="66"/>
    </row>
    <row r="256" spans="1:16" s="6" customFormat="1" ht="13" customHeight="1" x14ac:dyDescent="0.25">
      <c r="A256" s="46" t="s">
        <v>97</v>
      </c>
      <c r="B256" s="200" t="s">
        <v>241</v>
      </c>
      <c r="C256" s="49"/>
      <c r="D256" s="49"/>
      <c r="E256" s="142" t="s">
        <v>115</v>
      </c>
      <c r="F256" s="50"/>
      <c r="G256" s="131" t="s">
        <v>116</v>
      </c>
      <c r="H256" s="179"/>
      <c r="I256" s="90" t="s">
        <v>14</v>
      </c>
      <c r="J256" s="89"/>
      <c r="K256" s="52"/>
      <c r="L256" s="90"/>
      <c r="M256" s="52"/>
      <c r="N256" s="52"/>
      <c r="O256" s="52"/>
      <c r="P256" s="5"/>
    </row>
    <row r="257" spans="1:16" s="6" customFormat="1" ht="12" customHeight="1" x14ac:dyDescent="0.25">
      <c r="A257" s="64" t="s">
        <v>3</v>
      </c>
      <c r="B257" s="195" t="s">
        <v>242</v>
      </c>
      <c r="C257" s="63"/>
      <c r="D257" s="63"/>
      <c r="E257" s="124" t="s">
        <v>453</v>
      </c>
      <c r="F257" s="62"/>
      <c r="G257" s="34"/>
      <c r="H257" s="175"/>
      <c r="I257" s="60" t="s">
        <v>14</v>
      </c>
      <c r="J257" s="82" t="s">
        <v>14</v>
      </c>
      <c r="K257" s="60" t="s">
        <v>14</v>
      </c>
      <c r="L257" s="60"/>
      <c r="M257" s="61"/>
      <c r="N257" s="61"/>
      <c r="O257" s="61"/>
      <c r="P257" s="5"/>
    </row>
    <row r="258" spans="1:16" s="6" customFormat="1" ht="13" customHeight="1" x14ac:dyDescent="0.25">
      <c r="A258" s="64" t="s">
        <v>35</v>
      </c>
      <c r="B258" s="195" t="s">
        <v>243</v>
      </c>
      <c r="C258" s="63"/>
      <c r="D258" s="63"/>
      <c r="E258" s="124"/>
      <c r="F258" s="62" t="s">
        <v>122</v>
      </c>
      <c r="G258" s="132" t="s">
        <v>270</v>
      </c>
      <c r="H258" s="175"/>
      <c r="I258" s="61"/>
      <c r="J258" s="83"/>
      <c r="K258" s="61"/>
      <c r="L258" s="60"/>
      <c r="M258" s="60" t="s">
        <v>14</v>
      </c>
      <c r="N258" s="60" t="s">
        <v>14</v>
      </c>
      <c r="O258" s="61"/>
      <c r="P258" s="5"/>
    </row>
    <row r="259" spans="1:16" s="6" customFormat="1" ht="13" customHeight="1" x14ac:dyDescent="0.25">
      <c r="A259" s="64" t="s">
        <v>333</v>
      </c>
      <c r="B259" s="195" t="s">
        <v>334</v>
      </c>
      <c r="C259" s="63"/>
      <c r="D259" s="63"/>
      <c r="E259" s="124" t="s">
        <v>115</v>
      </c>
      <c r="F259" s="62"/>
      <c r="G259" s="34"/>
      <c r="H259" s="175"/>
      <c r="I259" s="60" t="s">
        <v>14</v>
      </c>
      <c r="J259" s="83"/>
      <c r="K259" s="61"/>
      <c r="L259" s="60"/>
      <c r="M259" s="60"/>
      <c r="N259" s="60"/>
      <c r="O259" s="61"/>
      <c r="P259" s="5"/>
    </row>
    <row r="260" spans="1:16" s="6" customFormat="1" ht="13" customHeight="1" x14ac:dyDescent="0.25">
      <c r="A260" s="64" t="s">
        <v>85</v>
      </c>
      <c r="B260" s="195" t="s">
        <v>244</v>
      </c>
      <c r="C260" s="63"/>
      <c r="D260" s="63"/>
      <c r="E260" s="124" t="s">
        <v>122</v>
      </c>
      <c r="F260" s="62"/>
      <c r="G260" s="34"/>
      <c r="H260" s="175"/>
      <c r="I260" s="61"/>
      <c r="J260" s="82" t="s">
        <v>14</v>
      </c>
      <c r="K260" s="61"/>
      <c r="L260" s="60"/>
      <c r="M260" s="60"/>
      <c r="N260" s="60"/>
      <c r="O260" s="61"/>
      <c r="P260" s="5"/>
    </row>
    <row r="261" spans="1:16" s="6" customFormat="1" ht="13" customHeight="1" x14ac:dyDescent="0.25">
      <c r="A261" s="64" t="s">
        <v>9</v>
      </c>
      <c r="B261" s="195" t="s">
        <v>245</v>
      </c>
      <c r="C261" s="63"/>
      <c r="D261" s="63"/>
      <c r="E261" s="124" t="s">
        <v>453</v>
      </c>
      <c r="F261" s="62"/>
      <c r="G261" s="34"/>
      <c r="H261" s="175"/>
      <c r="I261" s="61"/>
      <c r="J261" s="82" t="s">
        <v>14</v>
      </c>
      <c r="K261" s="60" t="s">
        <v>14</v>
      </c>
      <c r="L261" s="60"/>
      <c r="M261" s="60"/>
      <c r="N261" s="60"/>
      <c r="O261" s="61"/>
      <c r="P261" s="5"/>
    </row>
    <row r="262" spans="1:16" s="6" customFormat="1" ht="13" customHeight="1" x14ac:dyDescent="0.25">
      <c r="A262" s="64" t="s">
        <v>307</v>
      </c>
      <c r="B262" s="195" t="s">
        <v>291</v>
      </c>
      <c r="C262" s="63" t="s">
        <v>124</v>
      </c>
      <c r="D262" s="63"/>
      <c r="E262" s="124" t="s">
        <v>122</v>
      </c>
      <c r="F262" s="62"/>
      <c r="G262" s="132" t="s">
        <v>115</v>
      </c>
      <c r="H262" s="176" t="s">
        <v>14</v>
      </c>
      <c r="I262" s="61"/>
      <c r="J262" s="82"/>
      <c r="K262" s="60"/>
      <c r="L262" s="60"/>
      <c r="M262" s="60"/>
      <c r="N262" s="60"/>
      <c r="O262" s="61"/>
      <c r="P262" s="5"/>
    </row>
    <row r="263" spans="1:16" s="6" customFormat="1" ht="13" customHeight="1" x14ac:dyDescent="0.25">
      <c r="A263" s="64" t="s">
        <v>36</v>
      </c>
      <c r="B263" s="195" t="s">
        <v>246</v>
      </c>
      <c r="C263" s="63" t="s">
        <v>123</v>
      </c>
      <c r="D263" s="63"/>
      <c r="E263" s="124" t="s">
        <v>453</v>
      </c>
      <c r="F263" s="62" t="s">
        <v>122</v>
      </c>
      <c r="G263" s="132" t="s">
        <v>115</v>
      </c>
      <c r="H263" s="175"/>
      <c r="I263" s="60" t="s">
        <v>14</v>
      </c>
      <c r="J263" s="82" t="s">
        <v>14</v>
      </c>
      <c r="K263" s="61"/>
      <c r="L263" s="60"/>
      <c r="M263" s="60" t="s">
        <v>14</v>
      </c>
      <c r="N263" s="60"/>
      <c r="O263" s="61"/>
      <c r="P263" s="5"/>
    </row>
    <row r="264" spans="1:16" s="6" customFormat="1" ht="13" customHeight="1" x14ac:dyDescent="0.25">
      <c r="A264" s="64" t="s">
        <v>121</v>
      </c>
      <c r="B264" s="195" t="s">
        <v>247</v>
      </c>
      <c r="C264" s="63"/>
      <c r="D264" s="63"/>
      <c r="E264" s="124"/>
      <c r="F264" s="62"/>
      <c r="G264" s="34" t="s">
        <v>116</v>
      </c>
      <c r="H264" s="175"/>
      <c r="I264" s="61"/>
      <c r="J264" s="83"/>
      <c r="K264" s="61"/>
      <c r="L264" s="60"/>
      <c r="M264" s="60"/>
      <c r="N264" s="61"/>
      <c r="O264" s="60" t="s">
        <v>14</v>
      </c>
      <c r="P264" s="5"/>
    </row>
    <row r="265" spans="1:16" s="6" customFormat="1" ht="12" customHeight="1" x14ac:dyDescent="0.25">
      <c r="A265" s="40" t="s">
        <v>11</v>
      </c>
      <c r="B265" s="197" t="s">
        <v>248</v>
      </c>
      <c r="C265" s="41"/>
      <c r="D265" s="41"/>
      <c r="E265" s="205" t="s">
        <v>270</v>
      </c>
      <c r="F265" s="42" t="s">
        <v>134</v>
      </c>
      <c r="G265" s="74"/>
      <c r="H265" s="181"/>
      <c r="I265" s="44"/>
      <c r="J265" s="88"/>
      <c r="K265" s="44"/>
      <c r="L265" s="45" t="s">
        <v>14</v>
      </c>
      <c r="M265" s="44"/>
      <c r="N265" s="44"/>
      <c r="O265" s="44"/>
      <c r="P265" s="5"/>
    </row>
    <row r="266" spans="1:16" s="6" customFormat="1" ht="12" customHeight="1" x14ac:dyDescent="0.25">
      <c r="A266" s="53" t="s">
        <v>313</v>
      </c>
      <c r="B266" s="198" t="s">
        <v>305</v>
      </c>
      <c r="C266" s="54"/>
      <c r="D266" s="54"/>
      <c r="E266" s="166" t="s">
        <v>134</v>
      </c>
      <c r="F266" s="57"/>
      <c r="G266" s="133" t="s">
        <v>119</v>
      </c>
      <c r="H266" s="178"/>
      <c r="I266" s="56"/>
      <c r="J266" s="84"/>
      <c r="K266" s="85" t="s">
        <v>14</v>
      </c>
      <c r="L266" s="85"/>
      <c r="M266" s="56"/>
      <c r="N266" s="56"/>
      <c r="O266" s="56"/>
      <c r="P266" s="5"/>
    </row>
    <row r="267" spans="1:16" s="6" customFormat="1" ht="13" customHeight="1" x14ac:dyDescent="0.25">
      <c r="A267" s="46" t="s">
        <v>136</v>
      </c>
      <c r="B267" s="200" t="s">
        <v>249</v>
      </c>
      <c r="C267" s="49"/>
      <c r="D267" s="49"/>
      <c r="E267" s="142" t="s">
        <v>453</v>
      </c>
      <c r="F267" s="50"/>
      <c r="G267" s="127"/>
      <c r="H267" s="184"/>
      <c r="I267" s="52"/>
      <c r="J267" s="89"/>
      <c r="K267" s="90" t="s">
        <v>14</v>
      </c>
      <c r="L267" s="90"/>
      <c r="M267" s="52"/>
      <c r="N267" s="52"/>
      <c r="O267" s="52"/>
      <c r="P267" s="5"/>
    </row>
    <row r="268" spans="1:16" s="11" customFormat="1" ht="24" customHeight="1" x14ac:dyDescent="0.25">
      <c r="A268" s="35" t="s">
        <v>1</v>
      </c>
      <c r="B268" s="199" t="s">
        <v>358</v>
      </c>
      <c r="C268" s="36"/>
      <c r="D268" s="36"/>
      <c r="E268" s="101" t="s">
        <v>270</v>
      </c>
      <c r="F268" s="207" t="s">
        <v>126</v>
      </c>
      <c r="G268" s="37"/>
      <c r="H268" s="185" t="s">
        <v>14</v>
      </c>
      <c r="I268" s="38"/>
      <c r="J268" s="92"/>
      <c r="K268" s="38"/>
      <c r="L268" s="39"/>
      <c r="M268" s="38"/>
      <c r="N268" s="38"/>
      <c r="O268" s="38"/>
      <c r="P268" s="10"/>
    </row>
    <row r="269" spans="1:16" s="72" customFormat="1" ht="36" customHeight="1" x14ac:dyDescent="0.25">
      <c r="A269" s="243" t="s">
        <v>371</v>
      </c>
      <c r="B269" s="243"/>
      <c r="C269" s="244"/>
      <c r="D269" s="244"/>
      <c r="E269" s="244"/>
      <c r="F269" s="244"/>
      <c r="G269" s="244"/>
      <c r="H269" s="244"/>
      <c r="I269" s="244"/>
      <c r="J269" s="244"/>
      <c r="K269" s="244"/>
      <c r="L269" s="244"/>
      <c r="M269" s="244"/>
      <c r="N269" s="244"/>
      <c r="O269" s="244"/>
    </row>
    <row r="270" spans="1:16" ht="11.5" customHeight="1" x14ac:dyDescent="0.2">
      <c r="A270" s="228" t="s">
        <v>372</v>
      </c>
      <c r="B270" s="321"/>
      <c r="C270" s="321"/>
      <c r="D270" s="321"/>
      <c r="E270" s="321"/>
      <c r="F270" s="321"/>
      <c r="G270" s="321"/>
      <c r="H270" s="321"/>
      <c r="I270" s="321"/>
      <c r="J270" s="321"/>
      <c r="K270" s="321"/>
      <c r="L270" s="321"/>
      <c r="M270" s="321"/>
      <c r="N270" s="321"/>
      <c r="O270" s="321"/>
    </row>
    <row r="272" spans="1:16" s="72" customFormat="1" ht="13" customHeight="1" x14ac:dyDescent="0.25"/>
  </sheetData>
  <mergeCells count="25">
    <mergeCell ref="A239:O239"/>
    <mergeCell ref="A33:O33"/>
    <mergeCell ref="A108:O108"/>
    <mergeCell ref="A116:O116"/>
    <mergeCell ref="A197:O197"/>
    <mergeCell ref="A145:O145"/>
    <mergeCell ref="A172:O172"/>
    <mergeCell ref="A95:O95"/>
    <mergeCell ref="A136:O136"/>
    <mergeCell ref="A270:O270"/>
    <mergeCell ref="A1:O1"/>
    <mergeCell ref="A147:O147"/>
    <mergeCell ref="A151:O151"/>
    <mergeCell ref="C2:G2"/>
    <mergeCell ref="H2:H3"/>
    <mergeCell ref="I2:I3"/>
    <mergeCell ref="J2:J3"/>
    <mergeCell ref="K2:K3"/>
    <mergeCell ref="L2:L3"/>
    <mergeCell ref="M2:M3"/>
    <mergeCell ref="N2:N3"/>
    <mergeCell ref="A2:B3"/>
    <mergeCell ref="A269:O269"/>
    <mergeCell ref="O2:O3"/>
    <mergeCell ref="A208:O208"/>
  </mergeCells>
  <phoneticPr fontId="1" type="noConversion"/>
  <printOptions horizontalCentered="1"/>
  <pageMargins left="0.75" right="0.75" top="0.75" bottom="0.5" header="0.49" footer="0.25"/>
  <pageSetup orientation="landscape" r:id="rId1"/>
  <headerFooter alignWithMargins="0">
    <oddFooter>&amp;C&amp;P of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5" x14ac:dyDescent="0.2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5" x14ac:dyDescent="0.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Goetz</dc:creator>
  <cp:lastModifiedBy>Lauren Kleve</cp:lastModifiedBy>
  <cp:lastPrinted>2015-04-22T17:59:37Z</cp:lastPrinted>
  <dcterms:created xsi:type="dcterms:W3CDTF">2007-10-10T12:10:11Z</dcterms:created>
  <dcterms:modified xsi:type="dcterms:W3CDTF">2022-06-01T18:04:09Z</dcterms:modified>
</cp:coreProperties>
</file>